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NT19862\PycharmProjects\XQZ_No_1_code\form_out\Step2\"/>
    </mc:Choice>
  </mc:AlternateContent>
  <xr:revisionPtr revIDLastSave="0" documentId="13_ncr:1_{C80864D8-734A-4A31-AEFE-5D0308915959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PFC" sheetId="15" r:id="rId1"/>
    <sheet name="VC" sheetId="10" r:id="rId2"/>
    <sheet name="PT1" sheetId="14" r:id="rId3"/>
    <sheet name="PT2" sheetId="13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4" i="15" l="1"/>
  <c r="AJ742" i="15"/>
  <c r="AJ741" i="15"/>
  <c r="AJ740" i="15"/>
  <c r="AJ739" i="15"/>
  <c r="AJ738" i="15"/>
  <c r="AJ737" i="15"/>
  <c r="AJ736" i="15"/>
  <c r="AJ735" i="15"/>
  <c r="AJ734" i="15"/>
  <c r="AJ733" i="15"/>
  <c r="AJ732" i="15"/>
  <c r="AJ731" i="15"/>
  <c r="AJ730" i="15"/>
  <c r="AJ729" i="15"/>
  <c r="AJ728" i="15"/>
  <c r="AJ727" i="15"/>
  <c r="AJ726" i="15"/>
  <c r="AJ725" i="15"/>
  <c r="AJ724" i="15"/>
  <c r="AJ723" i="15"/>
  <c r="AJ722" i="15"/>
  <c r="AJ721" i="15"/>
  <c r="AJ720" i="15"/>
  <c r="AJ719" i="15"/>
  <c r="AJ718" i="15"/>
  <c r="AJ717" i="15"/>
  <c r="AJ716" i="15"/>
  <c r="AJ715" i="15"/>
  <c r="AJ714" i="15"/>
  <c r="AJ713" i="15"/>
  <c r="AJ712" i="15"/>
  <c r="AJ711" i="15"/>
  <c r="AJ710" i="15"/>
  <c r="AJ709" i="15"/>
  <c r="AJ708" i="15"/>
  <c r="AJ707" i="15"/>
  <c r="AJ706" i="15"/>
  <c r="AJ705" i="15"/>
  <c r="AJ704" i="15"/>
  <c r="AJ703" i="15"/>
  <c r="AJ702" i="15"/>
  <c r="AJ701" i="15"/>
  <c r="AJ700" i="15"/>
  <c r="AJ699" i="15"/>
  <c r="AJ698" i="15"/>
  <c r="AJ697" i="15"/>
  <c r="AJ696" i="15"/>
  <c r="AJ695" i="15"/>
  <c r="AJ694" i="15"/>
  <c r="AJ693" i="15"/>
  <c r="AJ692" i="15"/>
  <c r="AJ691" i="15"/>
  <c r="AJ690" i="15"/>
  <c r="AJ689" i="15"/>
  <c r="AJ688" i="15"/>
  <c r="AJ687" i="15"/>
  <c r="AJ686" i="15"/>
  <c r="AJ685" i="15"/>
  <c r="AJ684" i="15"/>
  <c r="AJ683" i="15"/>
  <c r="AJ682" i="15"/>
  <c r="AJ681" i="15"/>
  <c r="AJ680" i="15"/>
  <c r="AJ679" i="15"/>
  <c r="AJ678" i="15"/>
  <c r="AJ677" i="15"/>
  <c r="AJ676" i="15"/>
  <c r="AJ675" i="15"/>
  <c r="AJ674" i="15"/>
  <c r="AJ673" i="15"/>
  <c r="AJ672" i="15"/>
  <c r="AJ671" i="15"/>
  <c r="AJ670" i="15"/>
  <c r="AJ669" i="15"/>
  <c r="AJ668" i="15"/>
  <c r="AJ667" i="15"/>
  <c r="AJ666" i="15"/>
  <c r="AJ665" i="15"/>
  <c r="AJ664" i="15"/>
  <c r="AJ663" i="15"/>
  <c r="AJ662" i="15"/>
  <c r="AJ661" i="15"/>
  <c r="AJ660" i="15"/>
  <c r="AJ659" i="15"/>
  <c r="AJ658" i="15"/>
  <c r="AJ657" i="15"/>
  <c r="AJ656" i="15"/>
  <c r="AJ655" i="15"/>
  <c r="AJ654" i="15"/>
  <c r="AJ653" i="15"/>
  <c r="AJ652" i="15"/>
  <c r="AJ651" i="15"/>
  <c r="AJ650" i="15"/>
  <c r="AJ649" i="15"/>
  <c r="AJ648" i="15"/>
  <c r="AJ647" i="15"/>
  <c r="AJ646" i="15"/>
  <c r="AJ645" i="15"/>
  <c r="AJ644" i="15"/>
  <c r="AJ643" i="15"/>
  <c r="AJ642" i="15"/>
  <c r="AJ641" i="15"/>
  <c r="AJ640" i="15"/>
  <c r="AJ639" i="15"/>
  <c r="AJ638" i="15"/>
  <c r="AJ637" i="15"/>
  <c r="AJ636" i="15"/>
  <c r="AJ635" i="15"/>
  <c r="AJ634" i="15"/>
  <c r="AJ633" i="15"/>
  <c r="AJ632" i="15"/>
  <c r="AJ631" i="15"/>
  <c r="AJ630" i="15"/>
  <c r="AJ629" i="15"/>
  <c r="AJ628" i="15"/>
  <c r="AJ627" i="15"/>
  <c r="AJ626" i="15"/>
  <c r="AJ625" i="15"/>
  <c r="AJ624" i="15"/>
  <c r="AJ623" i="15"/>
  <c r="AJ622" i="15"/>
  <c r="AJ621" i="15"/>
  <c r="AJ620" i="15"/>
  <c r="AJ619" i="15"/>
  <c r="AJ618" i="15"/>
  <c r="AJ617" i="15"/>
  <c r="AJ616" i="15"/>
  <c r="AJ615" i="15"/>
  <c r="AJ614" i="15"/>
  <c r="AJ613" i="15"/>
  <c r="AJ612" i="15"/>
  <c r="AJ611" i="15"/>
  <c r="AJ610" i="15"/>
  <c r="AJ609" i="15"/>
  <c r="AJ608" i="15"/>
  <c r="AJ607" i="15"/>
  <c r="AJ606" i="15"/>
  <c r="AJ605" i="15"/>
  <c r="AJ604" i="15"/>
  <c r="AJ603" i="15"/>
  <c r="AJ602" i="15"/>
  <c r="AJ601" i="15"/>
  <c r="AJ600" i="15"/>
  <c r="AJ599" i="15"/>
  <c r="AJ598" i="15"/>
  <c r="AJ597" i="15"/>
  <c r="AJ596" i="15"/>
  <c r="AJ595" i="15"/>
  <c r="AJ594" i="15"/>
  <c r="AJ593" i="15"/>
  <c r="AJ592" i="15"/>
  <c r="AJ591" i="15"/>
  <c r="AJ590" i="15"/>
  <c r="AJ589" i="15"/>
  <c r="AJ588" i="15"/>
  <c r="AJ587" i="15"/>
  <c r="AJ586" i="15"/>
  <c r="AJ585" i="15"/>
  <c r="AJ584" i="15"/>
  <c r="AJ583" i="15"/>
  <c r="AJ582" i="15"/>
  <c r="AJ581" i="15"/>
  <c r="AJ580" i="15"/>
  <c r="AJ579" i="15"/>
  <c r="AJ578" i="15"/>
  <c r="AJ577" i="15"/>
  <c r="AJ576" i="15"/>
  <c r="AJ575" i="15"/>
  <c r="AJ574" i="15"/>
  <c r="AJ573" i="15"/>
  <c r="AJ572" i="15"/>
  <c r="AJ571" i="15"/>
  <c r="AJ570" i="15"/>
  <c r="AJ569" i="15"/>
  <c r="AJ568" i="15"/>
  <c r="AJ567" i="15"/>
  <c r="AJ566" i="15"/>
  <c r="AJ565" i="15"/>
  <c r="AJ564" i="15"/>
  <c r="AJ563" i="15"/>
  <c r="AJ562" i="15"/>
  <c r="AJ561" i="15"/>
  <c r="AJ560" i="15"/>
  <c r="AJ559" i="15"/>
  <c r="AJ558" i="15"/>
  <c r="AJ557" i="15"/>
  <c r="AJ556" i="15"/>
  <c r="AJ555" i="15"/>
  <c r="AJ554" i="15"/>
  <c r="AJ553" i="15"/>
  <c r="AJ552" i="15"/>
  <c r="AJ551" i="15"/>
  <c r="AJ550" i="15"/>
  <c r="AJ549" i="15"/>
  <c r="AJ548" i="15"/>
  <c r="AJ547" i="15"/>
  <c r="AJ546" i="15"/>
  <c r="AJ545" i="15"/>
  <c r="AJ544" i="15"/>
  <c r="AJ543" i="15"/>
  <c r="AJ542" i="15"/>
  <c r="AJ541" i="15"/>
  <c r="AJ540" i="15"/>
  <c r="AJ539" i="15"/>
  <c r="AJ538" i="15"/>
  <c r="AJ537" i="15"/>
  <c r="AJ536" i="15"/>
  <c r="AJ535" i="15"/>
  <c r="AJ534" i="15"/>
  <c r="AJ533" i="15"/>
  <c r="AJ532" i="15"/>
  <c r="AJ531" i="15"/>
  <c r="AJ530" i="15"/>
  <c r="AJ529" i="15"/>
  <c r="AJ528" i="15"/>
  <c r="AJ527" i="15"/>
  <c r="AJ526" i="15"/>
  <c r="AJ525" i="15"/>
  <c r="AJ524" i="15"/>
  <c r="AJ523" i="15"/>
  <c r="AJ522" i="15"/>
  <c r="AJ521" i="15"/>
  <c r="AJ520" i="15"/>
  <c r="AJ519" i="15"/>
  <c r="AJ518" i="15"/>
  <c r="AJ517" i="15"/>
  <c r="AJ516" i="15"/>
  <c r="AJ515" i="15"/>
  <c r="AJ514" i="15"/>
  <c r="AJ513" i="15"/>
  <c r="AJ512" i="15"/>
  <c r="AJ511" i="15"/>
  <c r="AJ510" i="15"/>
  <c r="AJ509" i="15"/>
  <c r="AJ508" i="15"/>
  <c r="AJ507" i="15"/>
  <c r="AJ506" i="15"/>
  <c r="AJ505" i="15"/>
  <c r="AJ504" i="15"/>
  <c r="AJ503" i="15"/>
  <c r="AJ502" i="15"/>
  <c r="AJ501" i="15"/>
  <c r="AJ500" i="15"/>
  <c r="AJ499" i="15"/>
  <c r="AJ498" i="15"/>
  <c r="AJ497" i="15"/>
  <c r="AJ496" i="15"/>
  <c r="AJ495" i="15"/>
  <c r="AJ494" i="15"/>
  <c r="AJ493" i="15"/>
  <c r="AJ492" i="15"/>
  <c r="AJ491" i="15"/>
  <c r="AJ490" i="15"/>
  <c r="AJ489" i="15"/>
  <c r="AJ488" i="15"/>
  <c r="AJ487" i="15"/>
  <c r="AJ486" i="15"/>
  <c r="AJ485" i="15"/>
  <c r="AJ484" i="15"/>
  <c r="AJ483" i="15"/>
  <c r="AJ482" i="15"/>
  <c r="AJ481" i="15"/>
  <c r="AJ480" i="15"/>
  <c r="AJ479" i="15"/>
  <c r="AJ478" i="15"/>
  <c r="AJ477" i="15"/>
  <c r="AJ476" i="15"/>
  <c r="AJ475" i="15"/>
  <c r="AJ474" i="15"/>
  <c r="AJ473" i="15"/>
  <c r="AJ472" i="15"/>
  <c r="AJ471" i="15"/>
  <c r="AJ470" i="15"/>
  <c r="AJ469" i="15"/>
  <c r="AJ468" i="15"/>
  <c r="AJ467" i="15"/>
  <c r="AJ466" i="15"/>
  <c r="AJ465" i="15"/>
  <c r="AJ464" i="15"/>
  <c r="AJ463" i="15"/>
  <c r="AJ462" i="15"/>
  <c r="AJ461" i="15"/>
  <c r="AJ460" i="15"/>
  <c r="AJ459" i="15"/>
  <c r="AJ458" i="15"/>
  <c r="AJ457" i="15"/>
  <c r="AJ456" i="15"/>
  <c r="AJ455" i="15"/>
  <c r="AJ454" i="15"/>
  <c r="AJ453" i="15"/>
  <c r="AJ452" i="15"/>
  <c r="AJ451" i="15"/>
  <c r="AJ450" i="15"/>
  <c r="AJ449" i="15"/>
  <c r="AJ448" i="15"/>
  <c r="AJ447" i="15"/>
  <c r="AJ446" i="15"/>
  <c r="AJ445" i="15"/>
  <c r="AJ444" i="15"/>
  <c r="AJ443" i="15"/>
  <c r="AJ442" i="15"/>
  <c r="AJ441" i="15"/>
  <c r="AJ440" i="15"/>
  <c r="AJ439" i="15"/>
  <c r="AJ438" i="15"/>
  <c r="AJ437" i="15"/>
  <c r="AJ436" i="15"/>
  <c r="AJ435" i="15"/>
  <c r="AJ434" i="15"/>
  <c r="AJ433" i="15"/>
  <c r="AJ432" i="15"/>
  <c r="AJ431" i="15"/>
  <c r="AJ430" i="15"/>
  <c r="AJ429" i="15"/>
  <c r="AJ428" i="15"/>
  <c r="AJ427" i="15"/>
  <c r="AJ426" i="15"/>
  <c r="AJ425" i="15"/>
  <c r="AJ424" i="15"/>
  <c r="AJ423" i="15"/>
  <c r="AJ422" i="15"/>
  <c r="AJ421" i="15"/>
  <c r="AJ420" i="15"/>
  <c r="AJ419" i="15"/>
  <c r="AJ418" i="15"/>
  <c r="AJ417" i="15"/>
  <c r="AJ416" i="15"/>
  <c r="AJ415" i="15"/>
  <c r="AJ414" i="15"/>
  <c r="AJ413" i="15"/>
  <c r="AJ412" i="15"/>
  <c r="AJ411" i="15"/>
  <c r="AJ410" i="15"/>
  <c r="AJ409" i="15"/>
  <c r="AJ408" i="15"/>
  <c r="AJ407" i="15"/>
  <c r="AJ406" i="15"/>
  <c r="AJ405" i="15"/>
  <c r="AJ404" i="15"/>
  <c r="AJ403" i="15"/>
  <c r="AJ402" i="15"/>
  <c r="AJ401" i="15"/>
  <c r="AJ400" i="15"/>
  <c r="AJ399" i="15"/>
  <c r="AJ398" i="15"/>
  <c r="AJ397" i="15"/>
  <c r="AJ396" i="15"/>
  <c r="AJ395" i="15"/>
  <c r="AJ394" i="15"/>
  <c r="AJ393" i="15"/>
  <c r="AJ392" i="15"/>
  <c r="AJ391" i="15"/>
  <c r="AJ390" i="15"/>
  <c r="AJ389" i="15"/>
  <c r="AJ388" i="15"/>
  <c r="AJ387" i="15"/>
  <c r="AJ386" i="15"/>
  <c r="AJ385" i="15"/>
  <c r="AJ384" i="15"/>
  <c r="AJ383" i="15"/>
  <c r="AJ382" i="15"/>
  <c r="AJ381" i="15"/>
  <c r="AJ380" i="15"/>
  <c r="AJ379" i="15"/>
  <c r="AJ378" i="15"/>
  <c r="AJ377" i="15"/>
  <c r="AJ376" i="15"/>
  <c r="AJ375" i="15"/>
  <c r="AJ374" i="15"/>
  <c r="AJ373" i="15"/>
  <c r="AJ372" i="15"/>
  <c r="AJ371" i="15"/>
  <c r="AJ370" i="15"/>
  <c r="AJ369" i="15"/>
  <c r="AJ368" i="15"/>
  <c r="AJ367" i="15"/>
  <c r="AJ366" i="15"/>
  <c r="AJ365" i="15"/>
  <c r="AJ364" i="15"/>
  <c r="AJ363" i="15"/>
  <c r="AJ362" i="15"/>
  <c r="AJ361" i="15"/>
  <c r="AJ360" i="15"/>
  <c r="AJ359" i="15"/>
  <c r="AJ358" i="15"/>
  <c r="AJ357" i="15"/>
  <c r="AJ356" i="15"/>
  <c r="AJ355" i="15"/>
  <c r="AJ354" i="15"/>
  <c r="AJ353" i="15"/>
  <c r="AJ352" i="15"/>
  <c r="AJ351" i="15"/>
  <c r="AJ350" i="15"/>
  <c r="AJ349" i="15"/>
  <c r="AJ348" i="15"/>
  <c r="AJ347" i="15"/>
  <c r="AJ346" i="15"/>
  <c r="AJ345" i="15"/>
  <c r="AJ344" i="15"/>
  <c r="AJ343" i="15"/>
  <c r="AJ342" i="15"/>
  <c r="AJ341" i="15"/>
  <c r="AJ340" i="15"/>
  <c r="AJ339" i="15"/>
  <c r="AJ338" i="15"/>
  <c r="AJ337" i="15"/>
  <c r="AJ336" i="15"/>
  <c r="AJ335" i="15"/>
  <c r="AJ334" i="15"/>
  <c r="AJ333" i="15"/>
  <c r="AJ332" i="15"/>
  <c r="AJ331" i="15"/>
  <c r="AJ330" i="15"/>
  <c r="AJ329" i="15"/>
  <c r="AJ328" i="15"/>
  <c r="AJ327" i="15"/>
  <c r="AJ326" i="15"/>
  <c r="AJ325" i="15"/>
  <c r="AJ324" i="15"/>
  <c r="AJ323" i="15"/>
  <c r="AJ322" i="15"/>
  <c r="AJ321" i="15"/>
  <c r="AJ320" i="15"/>
  <c r="AJ319" i="15"/>
  <c r="AJ318" i="15"/>
  <c r="AJ317" i="15"/>
  <c r="AJ316" i="15"/>
  <c r="AJ315" i="15"/>
  <c r="AJ314" i="15"/>
  <c r="AJ313" i="15"/>
  <c r="AJ312" i="15"/>
  <c r="AJ311" i="15"/>
  <c r="AJ310" i="15"/>
  <c r="AJ309" i="15"/>
  <c r="AJ308" i="15"/>
  <c r="AJ307" i="15"/>
  <c r="AJ306" i="15"/>
  <c r="AJ305" i="15"/>
  <c r="AJ304" i="15"/>
  <c r="AJ303" i="15"/>
  <c r="AJ302" i="15"/>
  <c r="AJ301" i="15"/>
  <c r="AJ300" i="15"/>
  <c r="AJ299" i="15"/>
  <c r="AJ298" i="15"/>
  <c r="AJ297" i="15"/>
  <c r="AJ296" i="15"/>
  <c r="AJ295" i="15"/>
  <c r="AJ294" i="15"/>
  <c r="AJ293" i="15"/>
  <c r="AJ292" i="15"/>
  <c r="AJ291" i="15"/>
  <c r="AJ290" i="15"/>
  <c r="AJ289" i="15"/>
  <c r="AJ288" i="15"/>
  <c r="AJ287" i="15"/>
  <c r="AJ286" i="15"/>
  <c r="AJ285" i="15"/>
  <c r="AJ284" i="15"/>
  <c r="AJ283" i="15"/>
  <c r="AJ282" i="15"/>
  <c r="AJ281" i="15"/>
  <c r="AJ280" i="15"/>
  <c r="AJ279" i="15"/>
  <c r="AJ278" i="15"/>
  <c r="AJ277" i="15"/>
  <c r="AJ276" i="15"/>
  <c r="AJ275" i="15"/>
  <c r="AJ274" i="15"/>
  <c r="AJ273" i="15"/>
  <c r="AJ272" i="15"/>
  <c r="AJ271" i="15"/>
  <c r="AJ270" i="15"/>
  <c r="AJ269" i="15"/>
  <c r="AJ268" i="15"/>
  <c r="AJ267" i="15"/>
  <c r="AJ266" i="15"/>
  <c r="AJ265" i="15"/>
  <c r="AJ264" i="15"/>
  <c r="AJ263" i="15"/>
  <c r="AJ262" i="15"/>
  <c r="AJ261" i="15"/>
  <c r="AJ260" i="15"/>
  <c r="AJ259" i="15"/>
  <c r="AJ258" i="15"/>
  <c r="AJ257" i="15"/>
  <c r="AJ256" i="15"/>
  <c r="AJ255" i="15"/>
  <c r="AJ254" i="15"/>
  <c r="AJ253" i="15"/>
  <c r="AJ252" i="15"/>
  <c r="AJ251" i="15"/>
  <c r="AJ250" i="15"/>
  <c r="AJ249" i="15"/>
  <c r="AJ248" i="15"/>
  <c r="AJ247" i="15"/>
  <c r="AJ246" i="15"/>
  <c r="AJ245" i="15"/>
  <c r="AJ244" i="15"/>
  <c r="AJ243" i="15"/>
  <c r="AJ242" i="15"/>
  <c r="AJ241" i="15"/>
  <c r="AJ240" i="15"/>
  <c r="AJ239" i="15"/>
  <c r="AJ238" i="15"/>
  <c r="AJ237" i="15"/>
  <c r="AJ236" i="15"/>
  <c r="AJ235" i="15"/>
  <c r="AJ234" i="15"/>
  <c r="AJ233" i="15"/>
  <c r="AJ232" i="15"/>
  <c r="AJ231" i="15"/>
  <c r="AJ230" i="15"/>
  <c r="AJ229" i="15"/>
  <c r="AJ228" i="15"/>
  <c r="AJ227" i="15"/>
  <c r="AJ226" i="15"/>
  <c r="AJ225" i="15"/>
  <c r="AJ224" i="15"/>
  <c r="AJ223" i="15"/>
  <c r="AJ222" i="15"/>
  <c r="AJ221" i="15"/>
  <c r="AJ220" i="15"/>
  <c r="AJ219" i="15"/>
  <c r="AJ218" i="15"/>
  <c r="AJ217" i="15"/>
  <c r="AJ216" i="15"/>
  <c r="AJ215" i="15"/>
  <c r="AJ214" i="15"/>
  <c r="AJ213" i="15"/>
  <c r="AJ212" i="15"/>
  <c r="AJ211" i="15"/>
  <c r="AJ210" i="15"/>
  <c r="AJ209" i="15"/>
  <c r="AJ208" i="15"/>
  <c r="AJ207" i="15"/>
  <c r="AJ206" i="15"/>
  <c r="AJ205" i="15"/>
  <c r="AJ204" i="15"/>
  <c r="AJ203" i="15"/>
  <c r="AJ202" i="15"/>
  <c r="AJ201" i="15"/>
  <c r="AJ200" i="15"/>
  <c r="AJ199" i="15"/>
  <c r="AJ198" i="15"/>
  <c r="AJ197" i="15"/>
  <c r="AJ196" i="15"/>
  <c r="AJ195" i="15"/>
  <c r="AJ194" i="15"/>
  <c r="AJ193" i="15"/>
  <c r="AJ192" i="15"/>
  <c r="AJ191" i="15"/>
  <c r="AJ190" i="15"/>
  <c r="AJ189" i="15"/>
  <c r="AJ188" i="15"/>
  <c r="AJ187" i="15"/>
  <c r="AJ186" i="15"/>
  <c r="AJ185" i="15"/>
  <c r="AJ184" i="15"/>
  <c r="AJ183" i="15"/>
  <c r="AJ182" i="15"/>
  <c r="AJ181" i="15"/>
  <c r="AJ180" i="15"/>
  <c r="AJ179" i="15"/>
  <c r="AJ178" i="15"/>
  <c r="AJ177" i="15"/>
  <c r="AJ176" i="15"/>
  <c r="AJ175" i="15"/>
  <c r="AJ174" i="15"/>
  <c r="AJ173" i="15"/>
  <c r="AJ172" i="15"/>
  <c r="AJ171" i="15"/>
  <c r="AJ170" i="15"/>
  <c r="AJ169" i="15"/>
  <c r="AJ168" i="15"/>
  <c r="AJ167" i="15"/>
  <c r="AJ166" i="15"/>
  <c r="AJ165" i="15"/>
  <c r="AJ164" i="15"/>
  <c r="AJ163" i="15"/>
  <c r="AJ162" i="15"/>
  <c r="AJ161" i="15"/>
  <c r="AJ160" i="15"/>
  <c r="AJ159" i="15"/>
  <c r="AJ158" i="15"/>
  <c r="AJ157" i="15"/>
  <c r="AJ156" i="15"/>
  <c r="AJ155" i="15"/>
  <c r="AJ154" i="15"/>
  <c r="AJ153" i="15"/>
  <c r="AJ152" i="15"/>
  <c r="AJ151" i="15"/>
  <c r="AJ150" i="15"/>
  <c r="AJ149" i="15"/>
  <c r="AJ148" i="15"/>
  <c r="AJ147" i="15"/>
  <c r="AJ146" i="15"/>
  <c r="AJ145" i="15"/>
  <c r="AJ144" i="15"/>
  <c r="AJ143" i="15"/>
  <c r="AJ142" i="15"/>
  <c r="AJ141" i="15"/>
  <c r="AJ140" i="15"/>
  <c r="AJ139" i="15"/>
  <c r="AJ138" i="15"/>
  <c r="AJ137" i="15"/>
  <c r="AJ136" i="15"/>
  <c r="AJ135" i="15"/>
  <c r="AJ134" i="15"/>
  <c r="AJ133" i="15"/>
  <c r="AJ132" i="15"/>
  <c r="AJ131" i="15"/>
  <c r="AJ130" i="15"/>
  <c r="AJ129" i="15"/>
  <c r="AJ128" i="15"/>
  <c r="AJ127" i="15"/>
  <c r="AJ126" i="15"/>
  <c r="AJ125" i="15"/>
  <c r="AJ124" i="15"/>
  <c r="AJ123" i="15"/>
  <c r="AJ122" i="15"/>
  <c r="AJ121" i="15"/>
  <c r="AJ120" i="15"/>
  <c r="AJ119" i="15"/>
  <c r="AJ118" i="15"/>
  <c r="AJ117" i="15"/>
  <c r="AJ116" i="15"/>
  <c r="AJ115" i="15"/>
  <c r="AJ114" i="15"/>
  <c r="AJ113" i="15"/>
  <c r="AJ112" i="15"/>
  <c r="AJ111" i="15"/>
  <c r="AJ110" i="15"/>
  <c r="AJ109" i="15"/>
  <c r="AJ108" i="15"/>
  <c r="AJ107" i="15"/>
  <c r="AJ106" i="15"/>
  <c r="AJ105" i="15"/>
  <c r="AJ104" i="15"/>
  <c r="AJ103" i="15"/>
  <c r="AJ102" i="15"/>
  <c r="AJ101" i="15"/>
  <c r="AJ100" i="15"/>
  <c r="AJ99" i="15"/>
  <c r="AJ98" i="15"/>
  <c r="AJ97" i="15"/>
  <c r="AJ96" i="15"/>
  <c r="AJ95" i="15"/>
  <c r="AJ94" i="15"/>
  <c r="AJ93" i="15"/>
  <c r="AJ92" i="15"/>
  <c r="AJ91" i="15"/>
  <c r="AJ90" i="15"/>
  <c r="AJ89" i="15"/>
  <c r="AJ88" i="15"/>
  <c r="AJ87" i="15"/>
  <c r="AJ86" i="15"/>
  <c r="AJ85" i="15"/>
  <c r="AJ84" i="15"/>
  <c r="AJ83" i="15"/>
  <c r="AJ82" i="15"/>
  <c r="AJ81" i="15"/>
  <c r="AJ80" i="15"/>
  <c r="AJ79" i="15"/>
  <c r="AJ78" i="15"/>
  <c r="AJ77" i="15"/>
  <c r="AJ76" i="15"/>
  <c r="AJ75" i="15"/>
  <c r="AJ74" i="15"/>
  <c r="AJ73" i="15"/>
  <c r="AJ72" i="15"/>
  <c r="AJ71" i="15"/>
  <c r="AJ70" i="15"/>
  <c r="AJ69" i="15"/>
  <c r="AJ68" i="15"/>
  <c r="AJ67" i="15"/>
  <c r="AJ66" i="15"/>
  <c r="AJ65" i="15"/>
  <c r="AJ64" i="15"/>
  <c r="AJ63" i="15"/>
  <c r="AJ62" i="15"/>
  <c r="AJ61" i="15"/>
  <c r="AJ60" i="15"/>
  <c r="AJ59" i="15"/>
  <c r="AJ58" i="15"/>
  <c r="AJ57" i="15"/>
  <c r="AJ56" i="15"/>
  <c r="AJ55" i="15"/>
  <c r="AJ54" i="15"/>
  <c r="AJ53" i="15"/>
  <c r="AJ52" i="15"/>
  <c r="AJ51" i="15"/>
  <c r="AJ50" i="15"/>
  <c r="AJ49" i="15"/>
  <c r="AJ48" i="15"/>
  <c r="AJ47" i="15"/>
  <c r="AJ46" i="15"/>
  <c r="AJ45" i="15"/>
  <c r="AJ44" i="15"/>
  <c r="AJ43" i="15"/>
  <c r="AJ42" i="15"/>
  <c r="AJ41" i="15"/>
  <c r="AJ40" i="15"/>
  <c r="AJ39" i="15"/>
  <c r="AJ38" i="15"/>
  <c r="AJ37" i="15"/>
  <c r="AJ36" i="15"/>
  <c r="AJ35" i="15"/>
  <c r="AJ34" i="15"/>
  <c r="AJ33" i="15"/>
  <c r="AJ32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F744" i="14"/>
  <c r="AJ742" i="14"/>
  <c r="AJ741" i="14"/>
  <c r="AJ740" i="14"/>
  <c r="AJ739" i="14"/>
  <c r="AJ738" i="14"/>
  <c r="AJ737" i="14"/>
  <c r="AJ736" i="14"/>
  <c r="AJ735" i="14"/>
  <c r="AJ734" i="14"/>
  <c r="AJ733" i="14"/>
  <c r="AJ732" i="14"/>
  <c r="AJ731" i="14"/>
  <c r="AJ730" i="14"/>
  <c r="AJ729" i="14"/>
  <c r="AJ728" i="14"/>
  <c r="AJ727" i="14"/>
  <c r="AJ726" i="14"/>
  <c r="AJ725" i="14"/>
  <c r="AJ724" i="14"/>
  <c r="AJ723" i="14"/>
  <c r="AJ722" i="14"/>
  <c r="AJ721" i="14"/>
  <c r="AJ720" i="14"/>
  <c r="AJ719" i="14"/>
  <c r="AJ718" i="14"/>
  <c r="AJ717" i="14"/>
  <c r="AJ716" i="14"/>
  <c r="AJ715" i="14"/>
  <c r="AJ714" i="14"/>
  <c r="AJ713" i="14"/>
  <c r="AJ712" i="14"/>
  <c r="AJ711" i="14"/>
  <c r="AJ710" i="14"/>
  <c r="AJ709" i="14"/>
  <c r="AJ708" i="14"/>
  <c r="AJ707" i="14"/>
  <c r="AJ706" i="14"/>
  <c r="AJ705" i="14"/>
  <c r="AJ704" i="14"/>
  <c r="AJ703" i="14"/>
  <c r="AJ702" i="14"/>
  <c r="AJ701" i="14"/>
  <c r="AJ700" i="14"/>
  <c r="AJ699" i="14"/>
  <c r="AJ698" i="14"/>
  <c r="AJ697" i="14"/>
  <c r="AJ696" i="14"/>
  <c r="AJ695" i="14"/>
  <c r="AJ694" i="14"/>
  <c r="AJ693" i="14"/>
  <c r="AJ692" i="14"/>
  <c r="AJ691" i="14"/>
  <c r="AJ690" i="14"/>
  <c r="AJ689" i="14"/>
  <c r="AJ688" i="14"/>
  <c r="AJ687" i="14"/>
  <c r="AJ686" i="14"/>
  <c r="AJ685" i="14"/>
  <c r="AJ684" i="14"/>
  <c r="AJ683" i="14"/>
  <c r="AJ682" i="14"/>
  <c r="AJ681" i="14"/>
  <c r="AJ680" i="14"/>
  <c r="AJ679" i="14"/>
  <c r="AJ678" i="14"/>
  <c r="AJ677" i="14"/>
  <c r="AJ676" i="14"/>
  <c r="AJ675" i="14"/>
  <c r="AJ674" i="14"/>
  <c r="AJ673" i="14"/>
  <c r="AJ672" i="14"/>
  <c r="AJ671" i="14"/>
  <c r="AJ670" i="14"/>
  <c r="AJ669" i="14"/>
  <c r="AJ668" i="14"/>
  <c r="AJ667" i="14"/>
  <c r="AJ666" i="14"/>
  <c r="AJ665" i="14"/>
  <c r="AJ664" i="14"/>
  <c r="AJ663" i="14"/>
  <c r="AJ662" i="14"/>
  <c r="AJ661" i="14"/>
  <c r="AJ660" i="14"/>
  <c r="AJ659" i="14"/>
  <c r="AJ658" i="14"/>
  <c r="AJ657" i="14"/>
  <c r="AJ656" i="14"/>
  <c r="AJ655" i="14"/>
  <c r="AJ654" i="14"/>
  <c r="AJ653" i="14"/>
  <c r="AJ652" i="14"/>
  <c r="AJ651" i="14"/>
  <c r="AJ650" i="14"/>
  <c r="AJ649" i="14"/>
  <c r="AJ648" i="14"/>
  <c r="AJ647" i="14"/>
  <c r="AJ646" i="14"/>
  <c r="AJ645" i="14"/>
  <c r="AJ644" i="14"/>
  <c r="AJ643" i="14"/>
  <c r="AJ642" i="14"/>
  <c r="AJ641" i="14"/>
  <c r="AJ640" i="14"/>
  <c r="AJ639" i="14"/>
  <c r="AJ638" i="14"/>
  <c r="AJ637" i="14"/>
  <c r="AJ636" i="14"/>
  <c r="AJ635" i="14"/>
  <c r="AJ634" i="14"/>
  <c r="AJ633" i="14"/>
  <c r="AJ632" i="14"/>
  <c r="AJ631" i="14"/>
  <c r="AJ630" i="14"/>
  <c r="AJ629" i="14"/>
  <c r="AJ628" i="14"/>
  <c r="AJ627" i="14"/>
  <c r="AJ626" i="14"/>
  <c r="AJ625" i="14"/>
  <c r="AJ624" i="14"/>
  <c r="AJ623" i="14"/>
  <c r="AJ622" i="14"/>
  <c r="AJ621" i="14"/>
  <c r="AJ620" i="14"/>
  <c r="AJ619" i="14"/>
  <c r="AJ618" i="14"/>
  <c r="AJ617" i="14"/>
  <c r="AJ616" i="14"/>
  <c r="AJ615" i="14"/>
  <c r="AJ614" i="14"/>
  <c r="AJ613" i="14"/>
  <c r="AJ612" i="14"/>
  <c r="AJ611" i="14"/>
  <c r="AJ610" i="14"/>
  <c r="AJ609" i="14"/>
  <c r="AJ608" i="14"/>
  <c r="AJ607" i="14"/>
  <c r="AJ606" i="14"/>
  <c r="AJ605" i="14"/>
  <c r="AJ604" i="14"/>
  <c r="AJ603" i="14"/>
  <c r="AJ602" i="14"/>
  <c r="AJ601" i="14"/>
  <c r="AJ600" i="14"/>
  <c r="AJ599" i="14"/>
  <c r="AJ598" i="14"/>
  <c r="AJ597" i="14"/>
  <c r="AJ596" i="14"/>
  <c r="AJ595" i="14"/>
  <c r="AJ594" i="14"/>
  <c r="AJ593" i="14"/>
  <c r="AJ592" i="14"/>
  <c r="AJ591" i="14"/>
  <c r="AJ590" i="14"/>
  <c r="AJ589" i="14"/>
  <c r="AJ588" i="14"/>
  <c r="AJ587" i="14"/>
  <c r="AJ586" i="14"/>
  <c r="AJ585" i="14"/>
  <c r="AJ584" i="14"/>
  <c r="AJ583" i="14"/>
  <c r="AJ582" i="14"/>
  <c r="AJ581" i="14"/>
  <c r="AJ580" i="14"/>
  <c r="AJ579" i="14"/>
  <c r="AJ578" i="14"/>
  <c r="AJ577" i="14"/>
  <c r="AJ576" i="14"/>
  <c r="AJ575" i="14"/>
  <c r="AJ574" i="14"/>
  <c r="AJ573" i="14"/>
  <c r="AJ572" i="14"/>
  <c r="AJ571" i="14"/>
  <c r="AJ570" i="14"/>
  <c r="AJ569" i="14"/>
  <c r="AJ568" i="14"/>
  <c r="AJ567" i="14"/>
  <c r="AJ566" i="14"/>
  <c r="AJ565" i="14"/>
  <c r="AJ564" i="14"/>
  <c r="AJ563" i="14"/>
  <c r="AJ562" i="14"/>
  <c r="AJ561" i="14"/>
  <c r="AJ560" i="14"/>
  <c r="AJ559" i="14"/>
  <c r="AJ558" i="14"/>
  <c r="AJ557" i="14"/>
  <c r="AJ556" i="14"/>
  <c r="AJ555" i="14"/>
  <c r="AJ554" i="14"/>
  <c r="AJ553" i="14"/>
  <c r="AJ552" i="14"/>
  <c r="AJ551" i="14"/>
  <c r="AJ550" i="14"/>
  <c r="AJ549" i="14"/>
  <c r="AJ548" i="14"/>
  <c r="AJ547" i="14"/>
  <c r="AJ546" i="14"/>
  <c r="AJ545" i="14"/>
  <c r="AJ544" i="14"/>
  <c r="AJ543" i="14"/>
  <c r="AJ542" i="14"/>
  <c r="AJ541" i="14"/>
  <c r="AJ540" i="14"/>
  <c r="AJ539" i="14"/>
  <c r="AJ538" i="14"/>
  <c r="AJ537" i="14"/>
  <c r="AJ536" i="14"/>
  <c r="AJ535" i="14"/>
  <c r="AJ534" i="14"/>
  <c r="AJ533" i="14"/>
  <c r="AJ532" i="14"/>
  <c r="AJ531" i="14"/>
  <c r="AJ530" i="14"/>
  <c r="AJ529" i="14"/>
  <c r="AJ528" i="14"/>
  <c r="AJ527" i="14"/>
  <c r="AJ526" i="14"/>
  <c r="AJ525" i="14"/>
  <c r="AJ524" i="14"/>
  <c r="AJ523" i="14"/>
  <c r="AJ522" i="14"/>
  <c r="AJ521" i="14"/>
  <c r="AJ520" i="14"/>
  <c r="AJ519" i="14"/>
  <c r="AJ518" i="14"/>
  <c r="AJ517" i="14"/>
  <c r="AJ516" i="14"/>
  <c r="AJ515" i="14"/>
  <c r="AJ514" i="14"/>
  <c r="AJ513" i="14"/>
  <c r="AJ512" i="14"/>
  <c r="AJ511" i="14"/>
  <c r="AJ510" i="14"/>
  <c r="AJ509" i="14"/>
  <c r="AJ508" i="14"/>
  <c r="AJ507" i="14"/>
  <c r="AJ506" i="14"/>
  <c r="AJ505" i="14"/>
  <c r="AJ504" i="14"/>
  <c r="AJ503" i="14"/>
  <c r="AJ502" i="14"/>
  <c r="AJ501" i="14"/>
  <c r="AJ500" i="14"/>
  <c r="AJ499" i="14"/>
  <c r="AJ498" i="14"/>
  <c r="AJ497" i="14"/>
  <c r="AJ496" i="14"/>
  <c r="AJ495" i="14"/>
  <c r="AJ494" i="14"/>
  <c r="AJ493" i="14"/>
  <c r="AJ492" i="14"/>
  <c r="AJ491" i="14"/>
  <c r="AJ490" i="14"/>
  <c r="AJ489" i="14"/>
  <c r="AJ488" i="14"/>
  <c r="AJ487" i="14"/>
  <c r="AJ486" i="14"/>
  <c r="AJ485" i="14"/>
  <c r="AJ484" i="14"/>
  <c r="AJ483" i="14"/>
  <c r="AJ482" i="14"/>
  <c r="AJ481" i="14"/>
  <c r="AJ480" i="14"/>
  <c r="AJ479" i="14"/>
  <c r="AJ478" i="14"/>
  <c r="AJ477" i="14"/>
  <c r="AJ476" i="14"/>
  <c r="AJ475" i="14"/>
  <c r="AJ474" i="14"/>
  <c r="AJ473" i="14"/>
  <c r="AJ472" i="14"/>
  <c r="AJ471" i="14"/>
  <c r="AJ470" i="14"/>
  <c r="AJ469" i="14"/>
  <c r="AJ468" i="14"/>
  <c r="AJ467" i="14"/>
  <c r="AJ466" i="14"/>
  <c r="AJ465" i="14"/>
  <c r="AJ464" i="14"/>
  <c r="AJ463" i="14"/>
  <c r="AJ462" i="14"/>
  <c r="AJ461" i="14"/>
  <c r="AJ460" i="14"/>
  <c r="AJ459" i="14"/>
  <c r="AJ458" i="14"/>
  <c r="AJ457" i="14"/>
  <c r="AJ456" i="14"/>
  <c r="AJ455" i="14"/>
  <c r="AJ454" i="14"/>
  <c r="AJ453" i="14"/>
  <c r="AJ452" i="14"/>
  <c r="AJ451" i="14"/>
  <c r="AJ450" i="14"/>
  <c r="AJ449" i="14"/>
  <c r="AJ448" i="14"/>
  <c r="AJ447" i="14"/>
  <c r="AJ446" i="14"/>
  <c r="AJ445" i="14"/>
  <c r="AJ444" i="14"/>
  <c r="AJ443" i="14"/>
  <c r="AJ442" i="14"/>
  <c r="AJ441" i="14"/>
  <c r="AJ440" i="14"/>
  <c r="AJ439" i="14"/>
  <c r="AJ438" i="14"/>
  <c r="AJ437" i="14"/>
  <c r="AJ436" i="14"/>
  <c r="AJ435" i="14"/>
  <c r="AJ434" i="14"/>
  <c r="AJ433" i="14"/>
  <c r="AJ432" i="14"/>
  <c r="AJ431" i="14"/>
  <c r="AJ430" i="14"/>
  <c r="AJ429" i="14"/>
  <c r="AJ428" i="14"/>
  <c r="AJ427" i="14"/>
  <c r="AJ426" i="14"/>
  <c r="AJ425" i="14"/>
  <c r="AJ424" i="14"/>
  <c r="AJ423" i="14"/>
  <c r="AJ422" i="14"/>
  <c r="AJ421" i="14"/>
  <c r="AJ420" i="14"/>
  <c r="AJ419" i="14"/>
  <c r="AJ418" i="14"/>
  <c r="AJ417" i="14"/>
  <c r="AJ416" i="14"/>
  <c r="AJ415" i="14"/>
  <c r="AJ414" i="14"/>
  <c r="AJ413" i="14"/>
  <c r="AJ412" i="14"/>
  <c r="AJ411" i="14"/>
  <c r="AJ410" i="14"/>
  <c r="AJ409" i="14"/>
  <c r="AJ408" i="14"/>
  <c r="AJ407" i="14"/>
  <c r="AJ406" i="14"/>
  <c r="AJ405" i="14"/>
  <c r="AJ404" i="14"/>
  <c r="AJ403" i="14"/>
  <c r="AJ402" i="14"/>
  <c r="AJ401" i="14"/>
  <c r="AJ400" i="14"/>
  <c r="AJ399" i="14"/>
  <c r="AJ398" i="14"/>
  <c r="AJ397" i="14"/>
  <c r="AJ396" i="14"/>
  <c r="AJ395" i="14"/>
  <c r="AJ394" i="14"/>
  <c r="AJ393" i="14"/>
  <c r="AJ392" i="14"/>
  <c r="AJ391" i="14"/>
  <c r="AJ390" i="14"/>
  <c r="AJ389" i="14"/>
  <c r="AJ388" i="14"/>
  <c r="AJ387" i="14"/>
  <c r="AJ386" i="14"/>
  <c r="AJ385" i="14"/>
  <c r="AJ384" i="14"/>
  <c r="AJ383" i="14"/>
  <c r="AJ382" i="14"/>
  <c r="AJ381" i="14"/>
  <c r="AJ380" i="14"/>
  <c r="AJ379" i="14"/>
  <c r="AJ378" i="14"/>
  <c r="AJ377" i="14"/>
  <c r="AJ376" i="14"/>
  <c r="AJ375" i="14"/>
  <c r="AJ374" i="14"/>
  <c r="AJ373" i="14"/>
  <c r="AJ372" i="14"/>
  <c r="AJ371" i="14"/>
  <c r="AJ370" i="14"/>
  <c r="AJ369" i="14"/>
  <c r="AJ368" i="14"/>
  <c r="AJ367" i="14"/>
  <c r="AJ366" i="14"/>
  <c r="AJ365" i="14"/>
  <c r="AJ364" i="14"/>
  <c r="AJ363" i="14"/>
  <c r="AJ362" i="14"/>
  <c r="AJ361" i="14"/>
  <c r="AJ360" i="14"/>
  <c r="AJ359" i="14"/>
  <c r="AJ358" i="14"/>
  <c r="AJ357" i="14"/>
  <c r="AJ356" i="14"/>
  <c r="AJ355" i="14"/>
  <c r="AJ354" i="14"/>
  <c r="AJ353" i="14"/>
  <c r="AJ352" i="14"/>
  <c r="AJ351" i="14"/>
  <c r="AJ350" i="14"/>
  <c r="AJ349" i="14"/>
  <c r="AJ348" i="14"/>
  <c r="AJ347" i="14"/>
  <c r="AJ346" i="14"/>
  <c r="AJ345" i="14"/>
  <c r="AJ344" i="14"/>
  <c r="AJ343" i="14"/>
  <c r="AJ342" i="14"/>
  <c r="AJ341" i="14"/>
  <c r="AJ340" i="14"/>
  <c r="AJ339" i="14"/>
  <c r="AJ338" i="14"/>
  <c r="AJ337" i="14"/>
  <c r="AJ336" i="14"/>
  <c r="AJ335" i="14"/>
  <c r="AJ334" i="14"/>
  <c r="AJ333" i="14"/>
  <c r="AJ332" i="14"/>
  <c r="AJ331" i="14"/>
  <c r="AJ330" i="14"/>
  <c r="AJ329" i="14"/>
  <c r="AJ328" i="14"/>
  <c r="AJ327" i="14"/>
  <c r="AJ326" i="14"/>
  <c r="AJ325" i="14"/>
  <c r="AJ324" i="14"/>
  <c r="AJ323" i="14"/>
  <c r="AJ322" i="14"/>
  <c r="AJ321" i="14"/>
  <c r="AJ320" i="14"/>
  <c r="AJ319" i="14"/>
  <c r="AJ318" i="14"/>
  <c r="AJ317" i="14"/>
  <c r="AJ316" i="14"/>
  <c r="AJ315" i="14"/>
  <c r="AJ314" i="14"/>
  <c r="AJ313" i="14"/>
  <c r="AJ312" i="14"/>
  <c r="AJ311" i="14"/>
  <c r="AJ310" i="14"/>
  <c r="AJ309" i="14"/>
  <c r="AJ308" i="14"/>
  <c r="AJ307" i="14"/>
  <c r="AJ306" i="14"/>
  <c r="AJ305" i="14"/>
  <c r="AJ304" i="14"/>
  <c r="AJ303" i="14"/>
  <c r="AJ302" i="14"/>
  <c r="AJ301" i="14"/>
  <c r="AJ300" i="14"/>
  <c r="AJ299" i="14"/>
  <c r="AJ298" i="14"/>
  <c r="AJ297" i="14"/>
  <c r="AJ296" i="14"/>
  <c r="AJ295" i="14"/>
  <c r="AJ294" i="14"/>
  <c r="AJ293" i="14"/>
  <c r="AJ292" i="14"/>
  <c r="AJ291" i="14"/>
  <c r="AJ290" i="14"/>
  <c r="AJ289" i="14"/>
  <c r="AJ288" i="14"/>
  <c r="AJ287" i="14"/>
  <c r="AJ286" i="14"/>
  <c r="AJ285" i="14"/>
  <c r="AJ284" i="14"/>
  <c r="AJ283" i="14"/>
  <c r="AJ282" i="14"/>
  <c r="AJ281" i="14"/>
  <c r="AJ280" i="14"/>
  <c r="AJ279" i="14"/>
  <c r="AJ278" i="14"/>
  <c r="AJ277" i="14"/>
  <c r="AJ276" i="14"/>
  <c r="AJ275" i="14"/>
  <c r="AJ274" i="14"/>
  <c r="AJ273" i="14"/>
  <c r="AJ272" i="14"/>
  <c r="AJ271" i="14"/>
  <c r="AJ270" i="14"/>
  <c r="AJ269" i="14"/>
  <c r="AJ268" i="14"/>
  <c r="AJ267" i="14"/>
  <c r="AJ266" i="14"/>
  <c r="AJ265" i="14"/>
  <c r="AJ264" i="14"/>
  <c r="AJ263" i="14"/>
  <c r="AJ262" i="14"/>
  <c r="AJ261" i="14"/>
  <c r="AJ260" i="14"/>
  <c r="AJ259" i="14"/>
  <c r="AJ258" i="14"/>
  <c r="AJ257" i="14"/>
  <c r="AJ256" i="14"/>
  <c r="AJ255" i="14"/>
  <c r="AJ254" i="14"/>
  <c r="AJ253" i="14"/>
  <c r="AJ252" i="14"/>
  <c r="AJ251" i="14"/>
  <c r="AJ250" i="14"/>
  <c r="AJ249" i="14"/>
  <c r="AJ248" i="14"/>
  <c r="AJ247" i="14"/>
  <c r="AJ246" i="14"/>
  <c r="AJ245" i="14"/>
  <c r="AJ244" i="14"/>
  <c r="AJ243" i="14"/>
  <c r="AJ242" i="14"/>
  <c r="AJ241" i="14"/>
  <c r="AJ240" i="14"/>
  <c r="AJ239" i="14"/>
  <c r="AJ238" i="14"/>
  <c r="AJ237" i="14"/>
  <c r="AJ236" i="14"/>
  <c r="AJ235" i="14"/>
  <c r="AJ234" i="14"/>
  <c r="AJ233" i="14"/>
  <c r="AJ232" i="14"/>
  <c r="AJ231" i="14"/>
  <c r="AJ230" i="14"/>
  <c r="AJ229" i="14"/>
  <c r="AJ228" i="14"/>
  <c r="AJ227" i="14"/>
  <c r="AJ226" i="14"/>
  <c r="AJ225" i="14"/>
  <c r="AJ224" i="14"/>
  <c r="AJ223" i="14"/>
  <c r="AJ222" i="14"/>
  <c r="AJ221" i="14"/>
  <c r="AJ220" i="14"/>
  <c r="AJ219" i="14"/>
  <c r="AJ218" i="14"/>
  <c r="AJ217" i="14"/>
  <c r="AJ216" i="14"/>
  <c r="AJ215" i="14"/>
  <c r="AJ214" i="14"/>
  <c r="AJ213" i="14"/>
  <c r="AJ212" i="14"/>
  <c r="AJ211" i="14"/>
  <c r="AJ210" i="14"/>
  <c r="AJ209" i="14"/>
  <c r="AJ208" i="14"/>
  <c r="AJ207" i="14"/>
  <c r="AJ206" i="14"/>
  <c r="AJ205" i="14"/>
  <c r="AJ204" i="14"/>
  <c r="AJ203" i="14"/>
  <c r="AJ202" i="14"/>
  <c r="AJ201" i="14"/>
  <c r="AJ200" i="14"/>
  <c r="AJ199" i="14"/>
  <c r="AJ198" i="14"/>
  <c r="AJ197" i="14"/>
  <c r="AJ196" i="14"/>
  <c r="AJ195" i="14"/>
  <c r="AJ194" i="14"/>
  <c r="AJ193" i="14"/>
  <c r="AJ192" i="14"/>
  <c r="AJ191" i="14"/>
  <c r="AJ190" i="14"/>
  <c r="AJ189" i="14"/>
  <c r="AJ188" i="14"/>
  <c r="AJ187" i="14"/>
  <c r="AJ186" i="14"/>
  <c r="AJ185" i="14"/>
  <c r="AJ184" i="14"/>
  <c r="AJ183" i="14"/>
  <c r="AJ182" i="14"/>
  <c r="AJ181" i="14"/>
  <c r="AJ180" i="14"/>
  <c r="AJ179" i="14"/>
  <c r="AJ178" i="14"/>
  <c r="AJ177" i="14"/>
  <c r="AJ176" i="14"/>
  <c r="AJ175" i="14"/>
  <c r="AJ174" i="14"/>
  <c r="AJ173" i="14"/>
  <c r="AJ172" i="14"/>
  <c r="AJ171" i="14"/>
  <c r="AJ170" i="14"/>
  <c r="AJ169" i="14"/>
  <c r="AJ168" i="14"/>
  <c r="AJ167" i="14"/>
  <c r="AJ166" i="14"/>
  <c r="AJ165" i="14"/>
  <c r="AJ164" i="14"/>
  <c r="AJ163" i="14"/>
  <c r="AJ162" i="14"/>
  <c r="AJ161" i="14"/>
  <c r="AJ160" i="14"/>
  <c r="AJ159" i="14"/>
  <c r="AJ158" i="14"/>
  <c r="AJ157" i="14"/>
  <c r="AJ156" i="14"/>
  <c r="AJ155" i="14"/>
  <c r="AJ154" i="14"/>
  <c r="AJ153" i="14"/>
  <c r="AJ152" i="14"/>
  <c r="AJ151" i="14"/>
  <c r="AJ150" i="14"/>
  <c r="AJ149" i="14"/>
  <c r="AJ148" i="14"/>
  <c r="AJ147" i="14"/>
  <c r="AJ146" i="14"/>
  <c r="AJ145" i="14"/>
  <c r="AJ144" i="14"/>
  <c r="AJ143" i="14"/>
  <c r="AJ142" i="14"/>
  <c r="AJ141" i="14"/>
  <c r="AJ140" i="14"/>
  <c r="AJ139" i="14"/>
  <c r="AJ138" i="14"/>
  <c r="AJ137" i="14"/>
  <c r="AJ136" i="14"/>
  <c r="AJ135" i="14"/>
  <c r="AJ134" i="14"/>
  <c r="AJ133" i="14"/>
  <c r="AJ132" i="14"/>
  <c r="AJ131" i="14"/>
  <c r="AJ130" i="14"/>
  <c r="AJ129" i="14"/>
  <c r="AJ128" i="14"/>
  <c r="AJ127" i="14"/>
  <c r="AJ126" i="14"/>
  <c r="AJ125" i="14"/>
  <c r="AJ124" i="14"/>
  <c r="AJ123" i="14"/>
  <c r="AJ122" i="14"/>
  <c r="AJ121" i="14"/>
  <c r="AJ120" i="14"/>
  <c r="AJ119" i="14"/>
  <c r="AJ118" i="14"/>
  <c r="AJ117" i="14"/>
  <c r="AJ116" i="14"/>
  <c r="AJ115" i="14"/>
  <c r="AJ114" i="14"/>
  <c r="AJ113" i="14"/>
  <c r="AJ112" i="14"/>
  <c r="AJ111" i="14"/>
  <c r="AJ110" i="14"/>
  <c r="AJ109" i="14"/>
  <c r="AJ108" i="14"/>
  <c r="AJ107" i="14"/>
  <c r="AJ106" i="14"/>
  <c r="AJ105" i="14"/>
  <c r="AJ104" i="14"/>
  <c r="AJ103" i="14"/>
  <c r="AJ102" i="14"/>
  <c r="AJ101" i="14"/>
  <c r="AJ100" i="14"/>
  <c r="AJ99" i="14"/>
  <c r="AJ98" i="14"/>
  <c r="AJ97" i="14"/>
  <c r="AJ96" i="14"/>
  <c r="AJ95" i="14"/>
  <c r="AJ94" i="14"/>
  <c r="AJ93" i="14"/>
  <c r="AJ92" i="14"/>
  <c r="AJ91" i="14"/>
  <c r="AJ90" i="14"/>
  <c r="AJ89" i="14"/>
  <c r="AJ88" i="14"/>
  <c r="AJ87" i="14"/>
  <c r="AJ86" i="14"/>
  <c r="AJ85" i="14"/>
  <c r="AJ84" i="14"/>
  <c r="AJ83" i="14"/>
  <c r="AJ82" i="14"/>
  <c r="AJ81" i="14"/>
  <c r="AJ80" i="14"/>
  <c r="AJ79" i="14"/>
  <c r="AJ78" i="14"/>
  <c r="AJ77" i="14"/>
  <c r="AJ76" i="14"/>
  <c r="AJ75" i="14"/>
  <c r="AJ74" i="14"/>
  <c r="AJ73" i="14"/>
  <c r="AJ72" i="14"/>
  <c r="AJ71" i="14"/>
  <c r="AJ70" i="14"/>
  <c r="AJ69" i="14"/>
  <c r="AJ68" i="14"/>
  <c r="AJ67" i="14"/>
  <c r="AJ66" i="14"/>
  <c r="AJ65" i="14"/>
  <c r="AJ64" i="14"/>
  <c r="AJ63" i="14"/>
  <c r="AJ62" i="14"/>
  <c r="AJ61" i="14"/>
  <c r="AJ60" i="14"/>
  <c r="AJ59" i="14"/>
  <c r="AJ58" i="14"/>
  <c r="AJ57" i="14"/>
  <c r="AJ56" i="14"/>
  <c r="AJ55" i="14"/>
  <c r="AJ54" i="14"/>
  <c r="AJ53" i="14"/>
  <c r="AJ52" i="14"/>
  <c r="AJ51" i="14"/>
  <c r="AJ50" i="14"/>
  <c r="AJ49" i="14"/>
  <c r="AJ48" i="14"/>
  <c r="AJ47" i="14"/>
  <c r="AJ46" i="14"/>
  <c r="AJ45" i="14"/>
  <c r="AJ44" i="14"/>
  <c r="AJ43" i="14"/>
  <c r="AJ42" i="14"/>
  <c r="AJ41" i="14"/>
  <c r="AJ40" i="14"/>
  <c r="AJ39" i="14"/>
  <c r="AJ38" i="14"/>
  <c r="AJ37" i="14"/>
  <c r="AJ36" i="14"/>
  <c r="AJ35" i="14"/>
  <c r="AJ34" i="14"/>
  <c r="AJ33" i="14"/>
  <c r="AJ32" i="14"/>
  <c r="AJ31" i="14"/>
  <c r="AJ30" i="14"/>
  <c r="AJ29" i="14"/>
  <c r="AJ28" i="14"/>
  <c r="AJ27" i="14"/>
  <c r="AJ26" i="14"/>
  <c r="AJ25" i="14"/>
  <c r="AJ24" i="14"/>
  <c r="AJ23" i="14"/>
  <c r="AJ22" i="14"/>
  <c r="AJ21" i="14"/>
  <c r="AJ20" i="14"/>
  <c r="F744" i="13"/>
  <c r="AJ742" i="13"/>
  <c r="AJ741" i="13"/>
  <c r="AJ740" i="13"/>
  <c r="AJ739" i="13"/>
  <c r="AJ738" i="13"/>
  <c r="AJ737" i="13"/>
  <c r="AJ736" i="13"/>
  <c r="AJ735" i="13"/>
  <c r="AJ734" i="13"/>
  <c r="AJ733" i="13"/>
  <c r="AJ732" i="13"/>
  <c r="AJ731" i="13"/>
  <c r="AJ730" i="13"/>
  <c r="AJ729" i="13"/>
  <c r="AJ728" i="13"/>
  <c r="AJ727" i="13"/>
  <c r="AJ726" i="13"/>
  <c r="AJ725" i="13"/>
  <c r="AJ724" i="13"/>
  <c r="AJ723" i="13"/>
  <c r="AJ722" i="13"/>
  <c r="AJ721" i="13"/>
  <c r="AJ720" i="13"/>
  <c r="AJ719" i="13"/>
  <c r="AJ718" i="13"/>
  <c r="AJ717" i="13"/>
  <c r="AJ716" i="13"/>
  <c r="AJ715" i="13"/>
  <c r="AJ714" i="13"/>
  <c r="AJ713" i="13"/>
  <c r="AJ712" i="13"/>
  <c r="AJ711" i="13"/>
  <c r="AJ710" i="13"/>
  <c r="AJ709" i="13"/>
  <c r="AJ708" i="13"/>
  <c r="AJ707" i="13"/>
  <c r="AJ706" i="13"/>
  <c r="AJ705" i="13"/>
  <c r="AJ704" i="13"/>
  <c r="AJ703" i="13"/>
  <c r="AJ702" i="13"/>
  <c r="AJ701" i="13"/>
  <c r="AJ700" i="13"/>
  <c r="AJ699" i="13"/>
  <c r="AJ698" i="13"/>
  <c r="AJ697" i="13"/>
  <c r="AJ696" i="13"/>
  <c r="AJ695" i="13"/>
  <c r="AJ694" i="13"/>
  <c r="AJ693" i="13"/>
  <c r="AJ692" i="13"/>
  <c r="AJ691" i="13"/>
  <c r="AJ690" i="13"/>
  <c r="AJ689" i="13"/>
  <c r="AJ688" i="13"/>
  <c r="AJ687" i="13"/>
  <c r="AJ686" i="13"/>
  <c r="AJ685" i="13"/>
  <c r="AJ684" i="13"/>
  <c r="AJ683" i="13"/>
  <c r="AJ682" i="13"/>
  <c r="AJ681" i="13"/>
  <c r="AJ680" i="13"/>
  <c r="AJ679" i="13"/>
  <c r="AJ678" i="13"/>
  <c r="AJ677" i="13"/>
  <c r="AJ676" i="13"/>
  <c r="AJ675" i="13"/>
  <c r="AJ674" i="13"/>
  <c r="AJ673" i="13"/>
  <c r="AJ672" i="13"/>
  <c r="AJ671" i="13"/>
  <c r="AJ670" i="13"/>
  <c r="AJ669" i="13"/>
  <c r="AJ668" i="13"/>
  <c r="AJ667" i="13"/>
  <c r="AJ666" i="13"/>
  <c r="AJ665" i="13"/>
  <c r="AJ664" i="13"/>
  <c r="AJ663" i="13"/>
  <c r="AJ662" i="13"/>
  <c r="AJ661" i="13"/>
  <c r="AJ660" i="13"/>
  <c r="AJ659" i="13"/>
  <c r="AJ658" i="13"/>
  <c r="AJ657" i="13"/>
  <c r="AJ656" i="13"/>
  <c r="AJ655" i="13"/>
  <c r="AJ654" i="13"/>
  <c r="AJ653" i="13"/>
  <c r="AJ652" i="13"/>
  <c r="AJ651" i="13"/>
  <c r="AJ650" i="13"/>
  <c r="AJ649" i="13"/>
  <c r="AJ648" i="13"/>
  <c r="AJ647" i="13"/>
  <c r="AJ646" i="13"/>
  <c r="AJ645" i="13"/>
  <c r="AJ644" i="13"/>
  <c r="AJ643" i="13"/>
  <c r="AJ642" i="13"/>
  <c r="AJ641" i="13"/>
  <c r="AJ640" i="13"/>
  <c r="AJ639" i="13"/>
  <c r="AJ638" i="13"/>
  <c r="AJ637" i="13"/>
  <c r="AJ636" i="13"/>
  <c r="AJ635" i="13"/>
  <c r="AJ634" i="13"/>
  <c r="AJ633" i="13"/>
  <c r="AJ632" i="13"/>
  <c r="AJ631" i="13"/>
  <c r="AJ630" i="13"/>
  <c r="AJ629" i="13"/>
  <c r="AJ628" i="13"/>
  <c r="AJ627" i="13"/>
  <c r="AJ626" i="13"/>
  <c r="AJ625" i="13"/>
  <c r="AJ624" i="13"/>
  <c r="AJ623" i="13"/>
  <c r="AJ622" i="13"/>
  <c r="AJ621" i="13"/>
  <c r="AJ620" i="13"/>
  <c r="AJ619" i="13"/>
  <c r="AJ618" i="13"/>
  <c r="AJ617" i="13"/>
  <c r="AJ616" i="13"/>
  <c r="AJ615" i="13"/>
  <c r="AJ614" i="13"/>
  <c r="AJ613" i="13"/>
  <c r="AJ612" i="13"/>
  <c r="AJ611" i="13"/>
  <c r="AJ610" i="13"/>
  <c r="AJ609" i="13"/>
  <c r="AJ608" i="13"/>
  <c r="AJ607" i="13"/>
  <c r="AJ606" i="13"/>
  <c r="AJ605" i="13"/>
  <c r="AJ604" i="13"/>
  <c r="AJ603" i="13"/>
  <c r="AJ602" i="13"/>
  <c r="AJ601" i="13"/>
  <c r="AJ600" i="13"/>
  <c r="AJ599" i="13"/>
  <c r="AJ598" i="13"/>
  <c r="AJ597" i="13"/>
  <c r="AJ596" i="13"/>
  <c r="AJ595" i="13"/>
  <c r="AJ594" i="13"/>
  <c r="AJ593" i="13"/>
  <c r="AJ592" i="13"/>
  <c r="AJ591" i="13"/>
  <c r="AJ590" i="13"/>
  <c r="AJ589" i="13"/>
  <c r="AJ588" i="13"/>
  <c r="AJ587" i="13"/>
  <c r="AJ586" i="13"/>
  <c r="AJ585" i="13"/>
  <c r="AJ584" i="13"/>
  <c r="AJ583" i="13"/>
  <c r="AJ582" i="13"/>
  <c r="AJ581" i="13"/>
  <c r="AJ580" i="13"/>
  <c r="AJ579" i="13"/>
  <c r="AJ578" i="13"/>
  <c r="AJ577" i="13"/>
  <c r="AJ576" i="13"/>
  <c r="AJ575" i="13"/>
  <c r="AJ574" i="13"/>
  <c r="AJ573" i="13"/>
  <c r="AJ572" i="13"/>
  <c r="AJ571" i="13"/>
  <c r="AJ570" i="13"/>
  <c r="AJ569" i="13"/>
  <c r="AJ568" i="13"/>
  <c r="AJ567" i="13"/>
  <c r="AJ566" i="13"/>
  <c r="AJ565" i="13"/>
  <c r="AJ564" i="13"/>
  <c r="AJ563" i="13"/>
  <c r="AJ562" i="13"/>
  <c r="AJ561" i="13"/>
  <c r="AJ560" i="13"/>
  <c r="AJ559" i="13"/>
  <c r="AJ558" i="13"/>
  <c r="AJ557" i="13"/>
  <c r="AJ556" i="13"/>
  <c r="AJ555" i="13"/>
  <c r="AJ554" i="13"/>
  <c r="AJ553" i="13"/>
  <c r="AJ552" i="13"/>
  <c r="AJ551" i="13"/>
  <c r="AJ550" i="13"/>
  <c r="AJ549" i="13"/>
  <c r="AJ548" i="13"/>
  <c r="AJ547" i="13"/>
  <c r="AJ546" i="13"/>
  <c r="AJ545" i="13"/>
  <c r="AJ544" i="13"/>
  <c r="AJ543" i="13"/>
  <c r="AJ542" i="13"/>
  <c r="AJ541" i="13"/>
  <c r="AJ540" i="13"/>
  <c r="AJ539" i="13"/>
  <c r="AJ538" i="13"/>
  <c r="AJ537" i="13"/>
  <c r="AJ536" i="13"/>
  <c r="AJ535" i="13"/>
  <c r="AJ534" i="13"/>
  <c r="AJ533" i="13"/>
  <c r="AJ532" i="13"/>
  <c r="AJ531" i="13"/>
  <c r="AJ530" i="13"/>
  <c r="AJ529" i="13"/>
  <c r="AJ528" i="13"/>
  <c r="AJ527" i="13"/>
  <c r="AJ526" i="13"/>
  <c r="AJ525" i="13"/>
  <c r="AJ524" i="13"/>
  <c r="AJ523" i="13"/>
  <c r="AJ522" i="13"/>
  <c r="AJ521" i="13"/>
  <c r="AJ520" i="13"/>
  <c r="AJ519" i="13"/>
  <c r="AJ518" i="13"/>
  <c r="AJ517" i="13"/>
  <c r="AJ516" i="13"/>
  <c r="AJ515" i="13"/>
  <c r="AJ514" i="13"/>
  <c r="AJ513" i="13"/>
  <c r="AJ512" i="13"/>
  <c r="AJ511" i="13"/>
  <c r="AJ510" i="13"/>
  <c r="AJ509" i="13"/>
  <c r="AJ508" i="13"/>
  <c r="AJ507" i="13"/>
  <c r="AJ506" i="13"/>
  <c r="AJ505" i="13"/>
  <c r="AJ504" i="13"/>
  <c r="AJ503" i="13"/>
  <c r="AJ502" i="13"/>
  <c r="AJ501" i="13"/>
  <c r="AJ500" i="13"/>
  <c r="AJ499" i="13"/>
  <c r="AJ498" i="13"/>
  <c r="AJ497" i="13"/>
  <c r="AJ496" i="13"/>
  <c r="AJ495" i="13"/>
  <c r="AJ494" i="13"/>
  <c r="AJ493" i="13"/>
  <c r="AJ492" i="13"/>
  <c r="AJ491" i="13"/>
  <c r="AJ490" i="13"/>
  <c r="AJ489" i="13"/>
  <c r="AJ488" i="13"/>
  <c r="AJ487" i="13"/>
  <c r="AJ486" i="13"/>
  <c r="AJ485" i="13"/>
  <c r="AJ484" i="13"/>
  <c r="AJ483" i="13"/>
  <c r="AJ482" i="13"/>
  <c r="AJ481" i="13"/>
  <c r="AJ480" i="13"/>
  <c r="AJ479" i="13"/>
  <c r="AJ478" i="13"/>
  <c r="AJ477" i="13"/>
  <c r="AJ476" i="13"/>
  <c r="AJ475" i="13"/>
  <c r="AJ474" i="13"/>
  <c r="AJ473" i="13"/>
  <c r="AJ472" i="13"/>
  <c r="AJ471" i="13"/>
  <c r="AJ470" i="13"/>
  <c r="AJ469" i="13"/>
  <c r="AJ468" i="13"/>
  <c r="AJ467" i="13"/>
  <c r="AJ466" i="13"/>
  <c r="AJ465" i="13"/>
  <c r="AJ464" i="13"/>
  <c r="AJ463" i="13"/>
  <c r="AJ462" i="13"/>
  <c r="AJ461" i="13"/>
  <c r="AJ460" i="13"/>
  <c r="AJ459" i="13"/>
  <c r="AJ458" i="13"/>
  <c r="AJ457" i="13"/>
  <c r="AJ456" i="13"/>
  <c r="AJ455" i="13"/>
  <c r="AJ454" i="13"/>
  <c r="AJ453" i="13"/>
  <c r="AJ452" i="13"/>
  <c r="AJ451" i="13"/>
  <c r="AJ450" i="13"/>
  <c r="AJ449" i="13"/>
  <c r="AJ448" i="13"/>
  <c r="AJ447" i="13"/>
  <c r="AJ446" i="13"/>
  <c r="AJ445" i="13"/>
  <c r="AJ444" i="13"/>
  <c r="AJ443" i="13"/>
  <c r="AJ442" i="13"/>
  <c r="AJ441" i="13"/>
  <c r="AJ440" i="13"/>
  <c r="AJ439" i="13"/>
  <c r="AJ438" i="13"/>
  <c r="AJ437" i="13"/>
  <c r="AJ436" i="13"/>
  <c r="AJ435" i="13"/>
  <c r="AJ434" i="13"/>
  <c r="AJ433" i="13"/>
  <c r="AJ432" i="13"/>
  <c r="AJ431" i="13"/>
  <c r="AJ430" i="13"/>
  <c r="AJ429" i="13"/>
  <c r="AJ428" i="13"/>
  <c r="AJ427" i="13"/>
  <c r="AJ426" i="13"/>
  <c r="AJ425" i="13"/>
  <c r="AJ424" i="13"/>
  <c r="AJ423" i="13"/>
  <c r="AJ422" i="13"/>
  <c r="AJ421" i="13"/>
  <c r="AJ420" i="13"/>
  <c r="AJ419" i="13"/>
  <c r="AJ418" i="13"/>
  <c r="AJ417" i="13"/>
  <c r="AJ416" i="13"/>
  <c r="AJ415" i="13"/>
  <c r="AJ414" i="13"/>
  <c r="AJ413" i="13"/>
  <c r="AJ412" i="13"/>
  <c r="AJ411" i="13"/>
  <c r="AJ410" i="13"/>
  <c r="AJ409" i="13"/>
  <c r="AJ408" i="13"/>
  <c r="AJ407" i="13"/>
  <c r="AJ406" i="13"/>
  <c r="AJ405" i="13"/>
  <c r="AJ404" i="13"/>
  <c r="AJ403" i="13"/>
  <c r="AJ402" i="13"/>
  <c r="AJ401" i="13"/>
  <c r="AJ400" i="13"/>
  <c r="AJ399" i="13"/>
  <c r="AJ398" i="13"/>
  <c r="AJ397" i="13"/>
  <c r="AJ396" i="13"/>
  <c r="AJ395" i="13"/>
  <c r="AJ394" i="13"/>
  <c r="AJ393" i="13"/>
  <c r="AJ392" i="13"/>
  <c r="AJ391" i="13"/>
  <c r="AJ390" i="13"/>
  <c r="AJ389" i="13"/>
  <c r="AJ388" i="13"/>
  <c r="AJ387" i="13"/>
  <c r="AJ386" i="13"/>
  <c r="AJ385" i="13"/>
  <c r="AJ384" i="13"/>
  <c r="AJ383" i="13"/>
  <c r="AJ382" i="13"/>
  <c r="AJ381" i="13"/>
  <c r="AJ380" i="13"/>
  <c r="AJ379" i="13"/>
  <c r="AJ378" i="13"/>
  <c r="AJ377" i="13"/>
  <c r="AJ376" i="13"/>
  <c r="AJ375" i="13"/>
  <c r="AJ374" i="13"/>
  <c r="AJ373" i="13"/>
  <c r="AJ372" i="13"/>
  <c r="AJ371" i="13"/>
  <c r="AJ370" i="13"/>
  <c r="AJ369" i="13"/>
  <c r="AJ368" i="13"/>
  <c r="AJ367" i="13"/>
  <c r="AJ366" i="13"/>
  <c r="AJ365" i="13"/>
  <c r="AJ364" i="13"/>
  <c r="AJ363" i="13"/>
  <c r="AJ362" i="13"/>
  <c r="AJ361" i="13"/>
  <c r="AJ360" i="13"/>
  <c r="AJ359" i="13"/>
  <c r="AJ358" i="13"/>
  <c r="AJ357" i="13"/>
  <c r="AJ356" i="13"/>
  <c r="AJ355" i="13"/>
  <c r="AJ354" i="13"/>
  <c r="AJ353" i="13"/>
  <c r="AJ352" i="13"/>
  <c r="AJ351" i="13"/>
  <c r="AJ350" i="13"/>
  <c r="AJ349" i="13"/>
  <c r="AJ348" i="13"/>
  <c r="AJ347" i="13"/>
  <c r="AJ346" i="13"/>
  <c r="AJ345" i="13"/>
  <c r="AJ344" i="13"/>
  <c r="AJ343" i="13"/>
  <c r="AJ342" i="13"/>
  <c r="AJ341" i="13"/>
  <c r="AJ340" i="13"/>
  <c r="AJ339" i="13"/>
  <c r="AJ338" i="13"/>
  <c r="AJ337" i="13"/>
  <c r="AJ336" i="13"/>
  <c r="AJ335" i="13"/>
  <c r="AJ334" i="13"/>
  <c r="AJ333" i="13"/>
  <c r="AJ332" i="13"/>
  <c r="AJ331" i="13"/>
  <c r="AJ330" i="13"/>
  <c r="AJ329" i="13"/>
  <c r="AJ328" i="13"/>
  <c r="AJ327" i="13"/>
  <c r="AJ326" i="13"/>
  <c r="AJ325" i="13"/>
  <c r="AJ324" i="13"/>
  <c r="AJ323" i="13"/>
  <c r="AJ322" i="13"/>
  <c r="AJ321" i="13"/>
  <c r="AJ320" i="13"/>
  <c r="AJ319" i="13"/>
  <c r="AJ318" i="13"/>
  <c r="AJ317" i="13"/>
  <c r="AJ316" i="13"/>
  <c r="AJ315" i="13"/>
  <c r="AJ314" i="13"/>
  <c r="AJ313" i="13"/>
  <c r="AJ312" i="13"/>
  <c r="AJ311" i="13"/>
  <c r="AJ310" i="13"/>
  <c r="AJ309" i="13"/>
  <c r="AJ308" i="13"/>
  <c r="AJ307" i="13"/>
  <c r="AJ306" i="13"/>
  <c r="AJ305" i="13"/>
  <c r="AJ304" i="13"/>
  <c r="AJ303" i="13"/>
  <c r="AJ302" i="13"/>
  <c r="AJ301" i="13"/>
  <c r="AJ300" i="13"/>
  <c r="AJ299" i="13"/>
  <c r="AJ298" i="13"/>
  <c r="AJ297" i="13"/>
  <c r="AJ296" i="13"/>
  <c r="AJ295" i="13"/>
  <c r="AJ294" i="13"/>
  <c r="AJ293" i="13"/>
  <c r="AJ292" i="13"/>
  <c r="AJ291" i="13"/>
  <c r="AJ290" i="13"/>
  <c r="AJ289" i="13"/>
  <c r="AJ288" i="13"/>
  <c r="AJ287" i="13"/>
  <c r="AJ286" i="13"/>
  <c r="AJ285" i="13"/>
  <c r="AJ284" i="13"/>
  <c r="AJ283" i="13"/>
  <c r="AJ282" i="13"/>
  <c r="AJ281" i="13"/>
  <c r="AJ280" i="13"/>
  <c r="AJ279" i="13"/>
  <c r="AJ278" i="13"/>
  <c r="AJ277" i="13"/>
  <c r="AJ276" i="13"/>
  <c r="AJ275" i="13"/>
  <c r="AJ274" i="13"/>
  <c r="AJ273" i="13"/>
  <c r="AJ272" i="13"/>
  <c r="AJ271" i="13"/>
  <c r="AJ270" i="13"/>
  <c r="AJ269" i="13"/>
  <c r="AJ268" i="13"/>
  <c r="AJ267" i="13"/>
  <c r="AJ266" i="13"/>
  <c r="AJ265" i="13"/>
  <c r="AJ264" i="13"/>
  <c r="AJ263" i="13"/>
  <c r="AJ262" i="13"/>
  <c r="AJ261" i="13"/>
  <c r="AJ260" i="13"/>
  <c r="AJ259" i="13"/>
  <c r="AJ258" i="13"/>
  <c r="AJ257" i="13"/>
  <c r="AJ256" i="13"/>
  <c r="AJ255" i="13"/>
  <c r="AJ254" i="13"/>
  <c r="AJ253" i="13"/>
  <c r="AJ252" i="13"/>
  <c r="AJ251" i="13"/>
  <c r="AJ250" i="13"/>
  <c r="AJ249" i="13"/>
  <c r="AJ248" i="13"/>
  <c r="AJ247" i="13"/>
  <c r="AJ246" i="13"/>
  <c r="AJ245" i="13"/>
  <c r="AJ244" i="13"/>
  <c r="AJ243" i="13"/>
  <c r="AJ242" i="13"/>
  <c r="AJ241" i="13"/>
  <c r="AJ240" i="13"/>
  <c r="AJ239" i="13"/>
  <c r="AJ238" i="13"/>
  <c r="AJ237" i="13"/>
  <c r="AJ236" i="13"/>
  <c r="AJ235" i="13"/>
  <c r="AJ234" i="13"/>
  <c r="AJ233" i="13"/>
  <c r="AJ232" i="13"/>
  <c r="AJ231" i="13"/>
  <c r="AJ230" i="13"/>
  <c r="AJ229" i="13"/>
  <c r="AJ228" i="13"/>
  <c r="AJ227" i="13"/>
  <c r="AJ226" i="13"/>
  <c r="AJ225" i="13"/>
  <c r="AJ224" i="13"/>
  <c r="AJ223" i="13"/>
  <c r="AJ222" i="13"/>
  <c r="AJ221" i="13"/>
  <c r="AJ220" i="13"/>
  <c r="AJ219" i="13"/>
  <c r="AJ218" i="13"/>
  <c r="AJ217" i="13"/>
  <c r="AJ216" i="13"/>
  <c r="AJ215" i="13"/>
  <c r="AJ214" i="13"/>
  <c r="AJ213" i="13"/>
  <c r="AJ212" i="13"/>
  <c r="AJ211" i="13"/>
  <c r="AJ210" i="13"/>
  <c r="AJ209" i="13"/>
  <c r="AJ208" i="13"/>
  <c r="AJ207" i="13"/>
  <c r="AJ206" i="13"/>
  <c r="AJ205" i="13"/>
  <c r="AJ204" i="13"/>
  <c r="AJ203" i="13"/>
  <c r="AJ202" i="13"/>
  <c r="AJ201" i="13"/>
  <c r="AJ200" i="13"/>
  <c r="AJ199" i="13"/>
  <c r="AJ198" i="13"/>
  <c r="AJ197" i="13"/>
  <c r="AJ196" i="13"/>
  <c r="AJ195" i="13"/>
  <c r="AJ194" i="13"/>
  <c r="AJ193" i="13"/>
  <c r="AJ192" i="13"/>
  <c r="AJ191" i="13"/>
  <c r="AJ190" i="13"/>
  <c r="AJ189" i="13"/>
  <c r="AJ188" i="13"/>
  <c r="AJ187" i="13"/>
  <c r="AJ186" i="13"/>
  <c r="AJ185" i="13"/>
  <c r="AJ184" i="13"/>
  <c r="AJ183" i="13"/>
  <c r="AJ182" i="13"/>
  <c r="AJ181" i="13"/>
  <c r="AJ180" i="13"/>
  <c r="AJ179" i="13"/>
  <c r="AJ178" i="13"/>
  <c r="AJ177" i="13"/>
  <c r="AJ176" i="13"/>
  <c r="AJ175" i="13"/>
  <c r="AJ174" i="13"/>
  <c r="AJ173" i="13"/>
  <c r="AJ172" i="13"/>
  <c r="AJ171" i="13"/>
  <c r="AJ170" i="13"/>
  <c r="AJ169" i="13"/>
  <c r="AJ168" i="13"/>
  <c r="AJ167" i="13"/>
  <c r="AJ166" i="13"/>
  <c r="AJ165" i="13"/>
  <c r="AJ164" i="13"/>
  <c r="AJ163" i="13"/>
  <c r="AJ162" i="13"/>
  <c r="AJ161" i="13"/>
  <c r="AJ160" i="13"/>
  <c r="AJ159" i="13"/>
  <c r="AJ158" i="13"/>
  <c r="AJ157" i="13"/>
  <c r="AJ156" i="13"/>
  <c r="AJ155" i="13"/>
  <c r="AJ154" i="13"/>
  <c r="AJ153" i="13"/>
  <c r="AJ152" i="13"/>
  <c r="AJ151" i="13"/>
  <c r="AJ150" i="13"/>
  <c r="AJ149" i="13"/>
  <c r="AJ148" i="13"/>
  <c r="AJ147" i="13"/>
  <c r="AJ146" i="13"/>
  <c r="AJ145" i="13"/>
  <c r="AJ144" i="13"/>
  <c r="AJ143" i="13"/>
  <c r="AJ142" i="13"/>
  <c r="AJ141" i="13"/>
  <c r="AJ140" i="13"/>
  <c r="AJ139" i="13"/>
  <c r="AJ138" i="13"/>
  <c r="AJ137" i="13"/>
  <c r="AJ136" i="13"/>
  <c r="AJ135" i="13"/>
  <c r="AJ134" i="13"/>
  <c r="AJ133" i="13"/>
  <c r="AJ132" i="13"/>
  <c r="AJ131" i="13"/>
  <c r="AJ130" i="13"/>
  <c r="AJ129" i="13"/>
  <c r="AJ128" i="13"/>
  <c r="AJ127" i="13"/>
  <c r="AJ126" i="13"/>
  <c r="AJ125" i="13"/>
  <c r="AJ124" i="13"/>
  <c r="AJ123" i="13"/>
  <c r="AJ122" i="13"/>
  <c r="AJ121" i="13"/>
  <c r="AJ120" i="13"/>
  <c r="AJ119" i="13"/>
  <c r="AJ118" i="13"/>
  <c r="AJ117" i="13"/>
  <c r="AJ116" i="13"/>
  <c r="AJ115" i="13"/>
  <c r="AJ114" i="13"/>
  <c r="AJ113" i="13"/>
  <c r="AJ112" i="13"/>
  <c r="AJ111" i="13"/>
  <c r="AJ110" i="13"/>
  <c r="AJ109" i="13"/>
  <c r="AJ108" i="13"/>
  <c r="AJ107" i="13"/>
  <c r="AJ106" i="13"/>
  <c r="AJ105" i="13"/>
  <c r="AJ104" i="13"/>
  <c r="AJ103" i="13"/>
  <c r="AJ102" i="13"/>
  <c r="AJ101" i="13"/>
  <c r="AJ100" i="13"/>
  <c r="AJ99" i="13"/>
  <c r="AJ98" i="13"/>
  <c r="AJ97" i="13"/>
  <c r="AJ96" i="13"/>
  <c r="AJ95" i="13"/>
  <c r="AJ94" i="13"/>
  <c r="AJ93" i="13"/>
  <c r="AJ92" i="13"/>
  <c r="AJ91" i="13"/>
  <c r="AJ90" i="13"/>
  <c r="AJ89" i="13"/>
  <c r="AJ88" i="13"/>
  <c r="AJ87" i="13"/>
  <c r="AJ86" i="13"/>
  <c r="AJ85" i="13"/>
  <c r="AJ84" i="13"/>
  <c r="AJ83" i="13"/>
  <c r="AJ82" i="13"/>
  <c r="AJ81" i="13"/>
  <c r="AJ80" i="13"/>
  <c r="AJ79" i="13"/>
  <c r="AJ78" i="13"/>
  <c r="AJ77" i="13"/>
  <c r="AJ76" i="13"/>
  <c r="AJ75" i="13"/>
  <c r="AJ74" i="13"/>
  <c r="AJ73" i="13"/>
  <c r="AJ72" i="13"/>
  <c r="AJ71" i="13"/>
  <c r="AJ70" i="13"/>
  <c r="AJ69" i="13"/>
  <c r="AJ68" i="13"/>
  <c r="AJ67" i="13"/>
  <c r="AJ66" i="13"/>
  <c r="AJ65" i="13"/>
  <c r="AJ64" i="13"/>
  <c r="AJ63" i="13"/>
  <c r="AJ62" i="13"/>
  <c r="AJ61" i="13"/>
  <c r="AJ60" i="13"/>
  <c r="AJ59" i="13"/>
  <c r="AJ58" i="13"/>
  <c r="AJ57" i="13"/>
  <c r="AJ56" i="13"/>
  <c r="AJ55" i="13"/>
  <c r="AJ54" i="13"/>
  <c r="AJ53" i="13"/>
  <c r="AJ52" i="13"/>
  <c r="AJ51" i="13"/>
  <c r="AJ50" i="13"/>
  <c r="AJ49" i="13"/>
  <c r="AJ48" i="13"/>
  <c r="AJ47" i="13"/>
  <c r="AJ46" i="13"/>
  <c r="AJ45" i="13"/>
  <c r="AJ44" i="13"/>
  <c r="AJ43" i="13"/>
  <c r="AJ42" i="13"/>
  <c r="AJ41" i="13"/>
  <c r="AJ40" i="13"/>
  <c r="AJ39" i="13"/>
  <c r="AJ38" i="13"/>
  <c r="AJ37" i="13"/>
  <c r="AJ36" i="13"/>
  <c r="AJ35" i="13"/>
  <c r="AJ34" i="13"/>
  <c r="AJ33" i="13"/>
  <c r="AJ32" i="13"/>
  <c r="AJ31" i="13"/>
  <c r="AJ30" i="13"/>
  <c r="AJ29" i="13"/>
  <c r="AJ28" i="13"/>
  <c r="AJ27" i="13"/>
  <c r="AJ26" i="13"/>
  <c r="AJ25" i="13"/>
  <c r="AJ24" i="13"/>
  <c r="AJ23" i="13"/>
  <c r="AJ22" i="13"/>
  <c r="AJ21" i="13"/>
  <c r="AJ20" i="13"/>
  <c r="F744" i="10"/>
  <c r="AJ172" i="10"/>
  <c r="AJ173" i="10"/>
  <c r="AJ174" i="10"/>
  <c r="AJ175" i="10"/>
  <c r="AJ176" i="10"/>
  <c r="AJ177" i="10"/>
  <c r="AJ178" i="10"/>
  <c r="AJ179" i="10"/>
  <c r="AJ180" i="10"/>
  <c r="AJ181" i="10"/>
  <c r="AJ182" i="10"/>
  <c r="AJ183" i="10"/>
  <c r="AJ184" i="10"/>
  <c r="AJ185" i="10"/>
  <c r="AJ186" i="10"/>
  <c r="AJ187" i="10"/>
  <c r="AJ188" i="10"/>
  <c r="AJ189" i="10"/>
  <c r="AJ190" i="10"/>
  <c r="AJ191" i="10"/>
  <c r="AJ192" i="10"/>
  <c r="AJ193" i="10"/>
  <c r="AJ194" i="10"/>
  <c r="AJ195" i="10"/>
  <c r="AJ196" i="10"/>
  <c r="AJ197" i="10"/>
  <c r="AJ198" i="10"/>
  <c r="AJ199" i="10"/>
  <c r="AJ200" i="10"/>
  <c r="AJ201" i="10"/>
  <c r="AJ202" i="10"/>
  <c r="AJ203" i="10"/>
  <c r="AJ204" i="10"/>
  <c r="AJ205" i="10"/>
  <c r="AJ206" i="10"/>
  <c r="AJ207" i="10"/>
  <c r="AJ208" i="10"/>
  <c r="AJ209" i="10"/>
  <c r="AJ210" i="10"/>
  <c r="AJ211" i="10"/>
  <c r="AJ212" i="10"/>
  <c r="AJ213" i="10"/>
  <c r="AJ214" i="10"/>
  <c r="AJ215" i="10"/>
  <c r="AJ216" i="10"/>
  <c r="AJ217" i="10"/>
  <c r="AJ218" i="10"/>
  <c r="AJ219" i="10"/>
  <c r="AJ220" i="10"/>
  <c r="AJ221" i="10"/>
  <c r="AJ222" i="10"/>
  <c r="AJ223" i="10"/>
  <c r="AJ224" i="10"/>
  <c r="AJ225" i="10"/>
  <c r="AJ226" i="10"/>
  <c r="AJ227" i="10"/>
  <c r="AJ228" i="10"/>
  <c r="AJ229" i="10"/>
  <c r="AJ230" i="10"/>
  <c r="AJ231" i="10"/>
  <c r="AJ232" i="10"/>
  <c r="AJ233" i="10"/>
  <c r="AJ234" i="10"/>
  <c r="AJ235" i="10"/>
  <c r="AJ236" i="10"/>
  <c r="AJ237" i="10"/>
  <c r="AJ238" i="10"/>
  <c r="AJ239" i="10"/>
  <c r="AJ240" i="10"/>
  <c r="AJ241" i="10"/>
  <c r="AJ242" i="10"/>
  <c r="AJ243" i="10"/>
  <c r="AJ244" i="10"/>
  <c r="AJ245" i="10"/>
  <c r="AJ246" i="10"/>
  <c r="AJ247" i="10"/>
  <c r="AJ248" i="10"/>
  <c r="AJ249" i="10"/>
  <c r="AJ250" i="10"/>
  <c r="AJ251" i="10"/>
  <c r="AJ252" i="10"/>
  <c r="AJ253" i="10"/>
  <c r="AJ254" i="10"/>
  <c r="AJ255" i="10"/>
  <c r="AJ256" i="10"/>
  <c r="AJ257" i="10"/>
  <c r="AJ258" i="10"/>
  <c r="AJ259" i="10"/>
  <c r="AJ260" i="10"/>
  <c r="AJ261" i="10"/>
  <c r="AJ262" i="10"/>
  <c r="AJ263" i="10"/>
  <c r="AJ264" i="10"/>
  <c r="AJ265" i="10"/>
  <c r="AJ266" i="10"/>
  <c r="AJ267" i="10"/>
  <c r="AJ268" i="10"/>
  <c r="AJ269" i="10"/>
  <c r="AJ270" i="10"/>
  <c r="AJ271" i="10"/>
  <c r="AJ272" i="10"/>
  <c r="AJ273" i="10"/>
  <c r="AJ274" i="10"/>
  <c r="AJ275" i="10"/>
  <c r="AJ276" i="10"/>
  <c r="AJ277" i="10"/>
  <c r="AJ278" i="10"/>
  <c r="AJ279" i="10"/>
  <c r="AJ280" i="10"/>
  <c r="AJ281" i="10"/>
  <c r="AJ282" i="10"/>
  <c r="AJ283" i="10"/>
  <c r="AJ284" i="10"/>
  <c r="AJ285" i="10"/>
  <c r="AJ286" i="10"/>
  <c r="AJ287" i="10"/>
  <c r="AJ288" i="10"/>
  <c r="AJ289" i="10"/>
  <c r="AJ290" i="10"/>
  <c r="AJ291" i="10"/>
  <c r="AJ292" i="10"/>
  <c r="AJ293" i="10"/>
  <c r="AJ294" i="10"/>
  <c r="AJ295" i="10"/>
  <c r="AJ296" i="10"/>
  <c r="AJ297" i="10"/>
  <c r="AJ298" i="10"/>
  <c r="AJ299" i="10"/>
  <c r="AJ300" i="10"/>
  <c r="AJ301" i="10"/>
  <c r="AJ302" i="10"/>
  <c r="AJ303" i="10"/>
  <c r="AJ304" i="10"/>
  <c r="AJ305" i="10"/>
  <c r="AJ306" i="10"/>
  <c r="AJ307" i="10"/>
  <c r="AJ308" i="10"/>
  <c r="AJ309" i="10"/>
  <c r="AJ310" i="10"/>
  <c r="AJ311" i="10"/>
  <c r="AJ312" i="10"/>
  <c r="AJ313" i="10"/>
  <c r="AJ314" i="10"/>
  <c r="AJ315" i="10"/>
  <c r="AJ316" i="10"/>
  <c r="AJ317" i="10"/>
  <c r="AJ318" i="10"/>
  <c r="AJ319" i="10"/>
  <c r="AJ320" i="10"/>
  <c r="AJ321" i="10"/>
  <c r="AJ322" i="10"/>
  <c r="AJ323" i="10"/>
  <c r="AJ324" i="10"/>
  <c r="AJ325" i="10"/>
  <c r="AJ326" i="10"/>
  <c r="AJ327" i="10"/>
  <c r="AJ328" i="10"/>
  <c r="AJ329" i="10"/>
  <c r="AJ330" i="10"/>
  <c r="AJ331" i="10"/>
  <c r="AJ332" i="10"/>
  <c r="AJ333" i="10"/>
  <c r="AJ334" i="10"/>
  <c r="AJ335" i="10"/>
  <c r="AJ336" i="10"/>
  <c r="AJ337" i="10"/>
  <c r="AJ338" i="10"/>
  <c r="AJ339" i="10"/>
  <c r="AJ340" i="10"/>
  <c r="AJ341" i="10"/>
  <c r="AJ342" i="10"/>
  <c r="AJ343" i="10"/>
  <c r="AJ344" i="10"/>
  <c r="AJ345" i="10"/>
  <c r="AJ346" i="10"/>
  <c r="AJ347" i="10"/>
  <c r="AJ348" i="10"/>
  <c r="AJ349" i="10"/>
  <c r="AJ350" i="10"/>
  <c r="AJ351" i="10"/>
  <c r="AJ352" i="10"/>
  <c r="AJ353" i="10"/>
  <c r="AJ354" i="10"/>
  <c r="AJ355" i="10"/>
  <c r="AJ356" i="10"/>
  <c r="AJ357" i="10"/>
  <c r="AJ358" i="10"/>
  <c r="AJ359" i="10"/>
  <c r="AJ360" i="10"/>
  <c r="AJ361" i="10"/>
  <c r="AJ362" i="10"/>
  <c r="AJ363" i="10"/>
  <c r="AJ364" i="10"/>
  <c r="AJ365" i="10"/>
  <c r="AJ366" i="10"/>
  <c r="AJ367" i="10"/>
  <c r="AJ368" i="10"/>
  <c r="AJ369" i="10"/>
  <c r="AJ370" i="10"/>
  <c r="AJ371" i="10"/>
  <c r="AJ372" i="10"/>
  <c r="AJ373" i="10"/>
  <c r="AJ374" i="10"/>
  <c r="AJ375" i="10"/>
  <c r="AJ376" i="10"/>
  <c r="AJ377" i="10"/>
  <c r="AJ378" i="10"/>
  <c r="AJ379" i="10"/>
  <c r="AJ380" i="10"/>
  <c r="AJ381" i="10"/>
  <c r="AJ382" i="10"/>
  <c r="AJ383" i="10"/>
  <c r="AJ384" i="10"/>
  <c r="AJ385" i="10"/>
  <c r="AJ386" i="10"/>
  <c r="AJ387" i="10"/>
  <c r="AJ388" i="10"/>
  <c r="AJ389" i="10"/>
  <c r="AJ390" i="10"/>
  <c r="AJ391" i="10"/>
  <c r="AJ392" i="10"/>
  <c r="AJ393" i="10"/>
  <c r="AJ394" i="10"/>
  <c r="AJ395" i="10"/>
  <c r="AJ396" i="10"/>
  <c r="AJ397" i="10"/>
  <c r="AJ398" i="10"/>
  <c r="AJ399" i="10"/>
  <c r="AJ400" i="10"/>
  <c r="AJ401" i="10"/>
  <c r="AJ402" i="10"/>
  <c r="AJ403" i="10"/>
  <c r="AJ404" i="10"/>
  <c r="AJ405" i="10"/>
  <c r="AJ406" i="10"/>
  <c r="AJ407" i="10"/>
  <c r="AJ408" i="10"/>
  <c r="AJ409" i="10"/>
  <c r="AJ410" i="10"/>
  <c r="AJ411" i="10"/>
  <c r="AJ412" i="10"/>
  <c r="AJ413" i="10"/>
  <c r="AJ414" i="10"/>
  <c r="AJ415" i="10"/>
  <c r="AJ416" i="10"/>
  <c r="AJ417" i="10"/>
  <c r="AJ418" i="10"/>
  <c r="AJ419" i="10"/>
  <c r="AJ420" i="10"/>
  <c r="AJ421" i="10"/>
  <c r="AJ422" i="10"/>
  <c r="AJ423" i="10"/>
  <c r="AJ424" i="10"/>
  <c r="AJ425" i="10"/>
  <c r="AJ426" i="10"/>
  <c r="AJ427" i="10"/>
  <c r="AJ428" i="10"/>
  <c r="AJ429" i="10"/>
  <c r="AJ430" i="10"/>
  <c r="AJ431" i="10"/>
  <c r="AJ432" i="10"/>
  <c r="AJ433" i="10"/>
  <c r="AJ434" i="10"/>
  <c r="AJ435" i="10"/>
  <c r="AJ436" i="10"/>
  <c r="AJ437" i="10"/>
  <c r="AJ438" i="10"/>
  <c r="AJ439" i="10"/>
  <c r="AJ440" i="10"/>
  <c r="AJ441" i="10"/>
  <c r="AJ442" i="10"/>
  <c r="AJ443" i="10"/>
  <c r="AJ444" i="10"/>
  <c r="AJ445" i="10"/>
  <c r="AJ446" i="10"/>
  <c r="AJ447" i="10"/>
  <c r="AJ448" i="10"/>
  <c r="AJ449" i="10"/>
  <c r="AJ450" i="10"/>
  <c r="AJ451" i="10"/>
  <c r="AJ452" i="10"/>
  <c r="AJ453" i="10"/>
  <c r="AJ454" i="10"/>
  <c r="AJ455" i="10"/>
  <c r="AJ456" i="10"/>
  <c r="AJ457" i="10"/>
  <c r="AJ458" i="10"/>
  <c r="AJ459" i="10"/>
  <c r="AJ460" i="10"/>
  <c r="AJ461" i="10"/>
  <c r="AJ462" i="10"/>
  <c r="AJ463" i="10"/>
  <c r="AJ464" i="10"/>
  <c r="AJ465" i="10"/>
  <c r="AJ466" i="10"/>
  <c r="AJ467" i="10"/>
  <c r="AJ468" i="10"/>
  <c r="AJ469" i="10"/>
  <c r="AJ470" i="10"/>
  <c r="AJ471" i="10"/>
  <c r="AJ472" i="10"/>
  <c r="AJ473" i="10"/>
  <c r="AJ474" i="10"/>
  <c r="AJ475" i="10"/>
  <c r="AJ476" i="10"/>
  <c r="AJ477" i="10"/>
  <c r="AJ478" i="10"/>
  <c r="AJ479" i="10"/>
  <c r="AJ480" i="10"/>
  <c r="AJ481" i="10"/>
  <c r="AJ482" i="10"/>
  <c r="AJ483" i="10"/>
  <c r="AJ484" i="10"/>
  <c r="AJ485" i="10"/>
  <c r="AJ486" i="10"/>
  <c r="AJ487" i="10"/>
  <c r="AJ488" i="10"/>
  <c r="AJ489" i="10"/>
  <c r="AJ490" i="10"/>
  <c r="AJ491" i="10"/>
  <c r="AJ492" i="10"/>
  <c r="AJ493" i="10"/>
  <c r="AJ494" i="10"/>
  <c r="AJ495" i="10"/>
  <c r="AJ496" i="10"/>
  <c r="AJ497" i="10"/>
  <c r="AJ498" i="10"/>
  <c r="AJ499" i="10"/>
  <c r="AJ500" i="10"/>
  <c r="AJ501" i="10"/>
  <c r="AJ502" i="10"/>
  <c r="AJ503" i="10"/>
  <c r="AJ504" i="10"/>
  <c r="AJ505" i="10"/>
  <c r="AJ506" i="10"/>
  <c r="AJ507" i="10"/>
  <c r="AJ508" i="10"/>
  <c r="AJ509" i="10"/>
  <c r="AJ510" i="10"/>
  <c r="AJ511" i="10"/>
  <c r="AJ512" i="10"/>
  <c r="AJ513" i="10"/>
  <c r="AJ514" i="10"/>
  <c r="AJ515" i="10"/>
  <c r="AJ516" i="10"/>
  <c r="AJ517" i="10"/>
  <c r="AJ518" i="10"/>
  <c r="AJ519" i="10"/>
  <c r="AJ520" i="10"/>
  <c r="AJ521" i="10"/>
  <c r="AJ522" i="10"/>
  <c r="AJ523" i="10"/>
  <c r="AJ524" i="10"/>
  <c r="AJ525" i="10"/>
  <c r="AJ526" i="10"/>
  <c r="AJ527" i="10"/>
  <c r="AJ528" i="10"/>
  <c r="AJ529" i="10"/>
  <c r="AJ530" i="10"/>
  <c r="AJ531" i="10"/>
  <c r="AJ532" i="10"/>
  <c r="AJ533" i="10"/>
  <c r="AJ534" i="10"/>
  <c r="AJ535" i="10"/>
  <c r="AJ536" i="10"/>
  <c r="AJ537" i="10"/>
  <c r="AJ538" i="10"/>
  <c r="AJ539" i="10"/>
  <c r="AJ540" i="10"/>
  <c r="AJ541" i="10"/>
  <c r="AJ542" i="10"/>
  <c r="AJ543" i="10"/>
  <c r="AJ544" i="10"/>
  <c r="AJ545" i="10"/>
  <c r="AJ546" i="10"/>
  <c r="AJ547" i="10"/>
  <c r="AJ548" i="10"/>
  <c r="AJ549" i="10"/>
  <c r="AJ550" i="10"/>
  <c r="AJ551" i="10"/>
  <c r="AJ552" i="10"/>
  <c r="AJ553" i="10"/>
  <c r="AJ554" i="10"/>
  <c r="AJ555" i="10"/>
  <c r="AJ556" i="10"/>
  <c r="AJ557" i="10"/>
  <c r="AJ558" i="10"/>
  <c r="AJ559" i="10"/>
  <c r="AJ560" i="10"/>
  <c r="AJ561" i="10"/>
  <c r="AJ562" i="10"/>
  <c r="AJ563" i="10"/>
  <c r="AJ564" i="10"/>
  <c r="AJ565" i="10"/>
  <c r="AJ566" i="10"/>
  <c r="AJ567" i="10"/>
  <c r="AJ568" i="10"/>
  <c r="AJ569" i="10"/>
  <c r="AJ570" i="10"/>
  <c r="AJ571" i="10"/>
  <c r="AJ572" i="10"/>
  <c r="AJ573" i="10"/>
  <c r="AJ574" i="10"/>
  <c r="AJ575" i="10"/>
  <c r="AJ576" i="10"/>
  <c r="AJ577" i="10"/>
  <c r="AJ578" i="10"/>
  <c r="AJ579" i="10"/>
  <c r="AJ580" i="10"/>
  <c r="AJ581" i="10"/>
  <c r="AJ582" i="10"/>
  <c r="AJ583" i="10"/>
  <c r="AJ584" i="10"/>
  <c r="AJ585" i="10"/>
  <c r="AJ586" i="10"/>
  <c r="AJ587" i="10"/>
  <c r="AJ588" i="10"/>
  <c r="AJ589" i="10"/>
  <c r="AJ590" i="10"/>
  <c r="AJ591" i="10"/>
  <c r="AJ592" i="10"/>
  <c r="AJ593" i="10"/>
  <c r="AJ594" i="10"/>
  <c r="AJ595" i="10"/>
  <c r="AJ596" i="10"/>
  <c r="AJ597" i="10"/>
  <c r="AJ598" i="10"/>
  <c r="AJ599" i="10"/>
  <c r="AJ600" i="10"/>
  <c r="AJ601" i="10"/>
  <c r="AJ602" i="10"/>
  <c r="AJ603" i="10"/>
  <c r="AJ604" i="10"/>
  <c r="AJ605" i="10"/>
  <c r="AJ606" i="10"/>
  <c r="AJ607" i="10"/>
  <c r="AJ608" i="10"/>
  <c r="AJ609" i="10"/>
  <c r="AJ610" i="10"/>
  <c r="AJ611" i="10"/>
  <c r="AJ612" i="10"/>
  <c r="AJ613" i="10"/>
  <c r="AJ614" i="10"/>
  <c r="AJ615" i="10"/>
  <c r="AJ616" i="10"/>
  <c r="AJ617" i="10"/>
  <c r="AJ618" i="10"/>
  <c r="AJ619" i="10"/>
  <c r="AJ620" i="10"/>
  <c r="AJ621" i="10"/>
  <c r="AJ622" i="10"/>
  <c r="AJ623" i="10"/>
  <c r="AJ624" i="10"/>
  <c r="AJ625" i="10"/>
  <c r="AJ626" i="10"/>
  <c r="AJ627" i="10"/>
  <c r="AJ628" i="10"/>
  <c r="AJ629" i="10"/>
  <c r="AJ630" i="10"/>
  <c r="AJ631" i="10"/>
  <c r="AJ632" i="10"/>
  <c r="AJ633" i="10"/>
  <c r="AJ634" i="10"/>
  <c r="AJ635" i="10"/>
  <c r="AJ636" i="10"/>
  <c r="AJ637" i="10"/>
  <c r="AJ638" i="10"/>
  <c r="AJ639" i="10"/>
  <c r="AJ640" i="10"/>
  <c r="AJ641" i="10"/>
  <c r="AJ642" i="10"/>
  <c r="AJ643" i="10"/>
  <c r="AJ644" i="10"/>
  <c r="AJ645" i="10"/>
  <c r="AJ646" i="10"/>
  <c r="AJ647" i="10"/>
  <c r="AJ648" i="10"/>
  <c r="AJ649" i="10"/>
  <c r="AJ650" i="10"/>
  <c r="AJ651" i="10"/>
  <c r="AJ652" i="10"/>
  <c r="AJ653" i="10"/>
  <c r="AJ654" i="10"/>
  <c r="AJ655" i="10"/>
  <c r="AJ656" i="10"/>
  <c r="AJ657" i="10"/>
  <c r="AJ658" i="10"/>
  <c r="AJ659" i="10"/>
  <c r="AJ660" i="10"/>
  <c r="AJ661" i="10"/>
  <c r="AJ662" i="10"/>
  <c r="AJ663" i="10"/>
  <c r="AJ664" i="10"/>
  <c r="AJ665" i="10"/>
  <c r="AJ666" i="10"/>
  <c r="AJ667" i="10"/>
  <c r="AJ668" i="10"/>
  <c r="AJ669" i="10"/>
  <c r="AJ670" i="10"/>
  <c r="AJ671" i="10"/>
  <c r="AJ672" i="10"/>
  <c r="AJ673" i="10"/>
  <c r="AJ674" i="10"/>
  <c r="AJ675" i="10"/>
  <c r="AJ676" i="10"/>
  <c r="AJ677" i="10"/>
  <c r="AJ678" i="10"/>
  <c r="AJ679" i="10"/>
  <c r="AJ680" i="10"/>
  <c r="AJ681" i="10"/>
  <c r="AJ682" i="10"/>
  <c r="AJ683" i="10"/>
  <c r="AJ684" i="10"/>
  <c r="AJ685" i="10"/>
  <c r="AJ686" i="10"/>
  <c r="AJ687" i="10"/>
  <c r="AJ688" i="10"/>
  <c r="AJ689" i="10"/>
  <c r="AJ690" i="10"/>
  <c r="AJ691" i="10"/>
  <c r="AJ692" i="10"/>
  <c r="AJ693" i="10"/>
  <c r="AJ694" i="10"/>
  <c r="AJ695" i="10"/>
  <c r="AJ696" i="10"/>
  <c r="AJ697" i="10"/>
  <c r="AJ698" i="10"/>
  <c r="AJ699" i="10"/>
  <c r="AJ700" i="10"/>
  <c r="AJ701" i="10"/>
  <c r="AJ702" i="10"/>
  <c r="AJ703" i="10"/>
  <c r="AJ704" i="10"/>
  <c r="AJ705" i="10"/>
  <c r="AJ706" i="10"/>
  <c r="AJ707" i="10"/>
  <c r="AJ708" i="10"/>
  <c r="AJ709" i="10"/>
  <c r="AJ710" i="10"/>
  <c r="AJ711" i="10"/>
  <c r="AJ712" i="10"/>
  <c r="AJ713" i="10"/>
  <c r="AJ714" i="10"/>
  <c r="AJ715" i="10"/>
  <c r="AJ716" i="10"/>
  <c r="AJ717" i="10"/>
  <c r="AJ718" i="10"/>
  <c r="AJ719" i="10"/>
  <c r="AJ720" i="10"/>
  <c r="AJ721" i="10"/>
  <c r="AJ722" i="10"/>
  <c r="AJ723" i="10"/>
  <c r="AJ724" i="10"/>
  <c r="AJ725" i="10"/>
  <c r="AJ726" i="10"/>
  <c r="AJ727" i="10"/>
  <c r="AJ728" i="10"/>
  <c r="AJ729" i="10"/>
  <c r="AJ730" i="10"/>
  <c r="AJ731" i="10"/>
  <c r="AJ732" i="10"/>
  <c r="AJ733" i="10"/>
  <c r="AJ734" i="10"/>
  <c r="AJ735" i="10"/>
  <c r="AJ736" i="10"/>
  <c r="AJ737" i="10"/>
  <c r="AJ738" i="10"/>
  <c r="AJ739" i="10"/>
  <c r="AJ740" i="10"/>
  <c r="AJ741" i="10"/>
  <c r="AJ742" i="10"/>
  <c r="AJ17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7" i="10"/>
  <c r="AJ48" i="10"/>
  <c r="AJ49" i="10"/>
  <c r="AJ50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76" i="10"/>
  <c r="AJ77" i="10"/>
  <c r="AJ78" i="10"/>
  <c r="AJ79" i="10"/>
  <c r="AJ80" i="10"/>
  <c r="AJ81" i="10"/>
  <c r="AJ82" i="10"/>
  <c r="AJ83" i="10"/>
  <c r="AJ84" i="10"/>
  <c r="AJ85" i="10"/>
  <c r="AJ86" i="10"/>
  <c r="AJ87" i="10"/>
  <c r="AJ88" i="10"/>
  <c r="AJ89" i="10"/>
  <c r="AJ90" i="10"/>
  <c r="AJ91" i="10"/>
  <c r="AJ92" i="10"/>
  <c r="AJ93" i="10"/>
  <c r="AJ94" i="10"/>
  <c r="AJ95" i="10"/>
  <c r="AJ96" i="10"/>
  <c r="AJ97" i="10"/>
  <c r="AJ98" i="10"/>
  <c r="AJ99" i="10"/>
  <c r="AJ100" i="10"/>
  <c r="AJ101" i="10"/>
  <c r="AJ102" i="10"/>
  <c r="AJ103" i="10"/>
  <c r="AJ104" i="10"/>
  <c r="AJ105" i="10"/>
  <c r="AJ106" i="10"/>
  <c r="AJ107" i="10"/>
  <c r="AJ108" i="10"/>
  <c r="AJ109" i="10"/>
  <c r="AJ110" i="10"/>
  <c r="AJ111" i="10"/>
  <c r="AJ112" i="10"/>
  <c r="AJ113" i="10"/>
  <c r="AJ114" i="10"/>
  <c r="AJ115" i="10"/>
  <c r="AJ116" i="10"/>
  <c r="AJ117" i="10"/>
  <c r="AJ118" i="10"/>
  <c r="AJ119" i="10"/>
  <c r="AJ120" i="10"/>
  <c r="AJ121" i="10"/>
  <c r="AJ122" i="10"/>
  <c r="AJ123" i="10"/>
  <c r="AJ124" i="10"/>
  <c r="AJ125" i="10"/>
  <c r="AJ126" i="10"/>
  <c r="AJ127" i="10"/>
  <c r="AJ128" i="10"/>
  <c r="AJ129" i="10"/>
  <c r="AJ130" i="10"/>
  <c r="AJ131" i="10"/>
  <c r="AJ132" i="10"/>
  <c r="AJ133" i="10"/>
  <c r="AJ134" i="10"/>
  <c r="AJ135" i="10"/>
  <c r="AJ136" i="10"/>
  <c r="AJ137" i="10"/>
  <c r="AJ138" i="10"/>
  <c r="AJ139" i="10"/>
  <c r="AJ140" i="10"/>
  <c r="AJ141" i="10"/>
  <c r="AJ142" i="10"/>
  <c r="AJ143" i="10"/>
  <c r="AJ144" i="10"/>
  <c r="AJ145" i="10"/>
  <c r="AJ146" i="10"/>
  <c r="AJ147" i="10"/>
  <c r="AJ148" i="10"/>
  <c r="AJ149" i="10"/>
  <c r="AJ150" i="10"/>
  <c r="AJ151" i="10"/>
  <c r="AJ152" i="10"/>
  <c r="AJ153" i="10"/>
  <c r="AJ154" i="10"/>
  <c r="AJ155" i="10"/>
  <c r="AJ156" i="10"/>
  <c r="AJ157" i="10"/>
  <c r="AJ158" i="10"/>
  <c r="AJ159" i="10"/>
  <c r="AJ160" i="10"/>
  <c r="AJ161" i="10"/>
  <c r="AJ162" i="10"/>
  <c r="AJ163" i="10"/>
  <c r="AJ164" i="10"/>
  <c r="AJ165" i="10"/>
  <c r="AJ166" i="10"/>
  <c r="AJ167" i="10"/>
  <c r="AJ168" i="10"/>
  <c r="AJ169" i="10"/>
  <c r="AJ171" i="10"/>
  <c r="AJ20" i="10"/>
</calcChain>
</file>

<file path=xl/sharedStrings.xml><?xml version="1.0" encoding="utf-8"?>
<sst xmlns="http://schemas.openxmlformats.org/spreadsheetml/2006/main" count="272" uniqueCount="70">
  <si>
    <t>ENGINE</t>
  </si>
  <si>
    <t>HANDLE</t>
  </si>
  <si>
    <t>reason to need the testing item</t>
    <phoneticPr fontId="3"/>
  </si>
  <si>
    <t>以下の視点で必要理由を記入してください。
・実験が必要な変更点(性能や部品名等)
・複数の仕様・仕向け毎に必要な場合はその理由</t>
    <rPh sb="0" eb="2">
      <t>イカ</t>
    </rPh>
    <rPh sb="3" eb="5">
      <t>シテン</t>
    </rPh>
    <rPh sb="6" eb="8">
      <t>ヒツヨウ</t>
    </rPh>
    <rPh sb="8" eb="10">
      <t>リユウ</t>
    </rPh>
    <rPh sb="11" eb="13">
      <t>キニュウ</t>
    </rPh>
    <rPh sb="22" eb="24">
      <t>ジッケン</t>
    </rPh>
    <rPh sb="25" eb="27">
      <t>ヒツヨウ</t>
    </rPh>
    <rPh sb="28" eb="31">
      <t>ヘンコウテン</t>
    </rPh>
    <rPh sb="32" eb="34">
      <t>セイノウ</t>
    </rPh>
    <rPh sb="35" eb="37">
      <t>ブヒン</t>
    </rPh>
    <rPh sb="37" eb="38">
      <t>メイ</t>
    </rPh>
    <rPh sb="38" eb="39">
      <t>トウ</t>
    </rPh>
    <rPh sb="42" eb="44">
      <t>フクスウ</t>
    </rPh>
    <rPh sb="45" eb="47">
      <t>シヨウ</t>
    </rPh>
    <rPh sb="48" eb="50">
      <t>シム</t>
    </rPh>
    <rPh sb="51" eb="52">
      <t>ゴト</t>
    </rPh>
    <rPh sb="53" eb="55">
      <t>ヒツヨウ</t>
    </rPh>
    <rPh sb="56" eb="58">
      <t>バアイ</t>
    </rPh>
    <rPh sb="61" eb="63">
      <t>リユウ</t>
    </rPh>
    <phoneticPr fontId="3"/>
  </si>
  <si>
    <t>実験種別</t>
    <phoneticPr fontId="3"/>
  </si>
  <si>
    <t>合計</t>
  </si>
  <si>
    <t>絶対に必要な仕様</t>
    <rPh sb="0" eb="2">
      <t>ゼッタイ</t>
    </rPh>
    <rPh sb="3" eb="5">
      <t>ヒツヨウ</t>
    </rPh>
    <rPh sb="6" eb="8">
      <t>シヨウ</t>
    </rPh>
    <phoneticPr fontId="5"/>
  </si>
  <si>
    <t>絶対に不要な仕様</t>
    <rPh sb="0" eb="2">
      <t>ゼッタイ</t>
    </rPh>
    <rPh sb="3" eb="5">
      <t>フヨウ</t>
    </rPh>
    <rPh sb="6" eb="8">
      <t>シヨウ</t>
    </rPh>
    <phoneticPr fontId="5"/>
  </si>
  <si>
    <t>実験が必要な理由及び実験に影響する変更点
複数の仕様で同じ実験を行なう場合の理由</t>
    <rPh sb="0" eb="2">
      <t>ジッケン</t>
    </rPh>
    <rPh sb="3" eb="5">
      <t>ヒツヨウ</t>
    </rPh>
    <rPh sb="6" eb="8">
      <t>リユウ</t>
    </rPh>
    <rPh sb="8" eb="9">
      <t>オヨ</t>
    </rPh>
    <rPh sb="10" eb="12">
      <t>ジッケン</t>
    </rPh>
    <rPh sb="13" eb="15">
      <t>エイキョウ</t>
    </rPh>
    <rPh sb="17" eb="19">
      <t>ヘンコウ</t>
    </rPh>
    <rPh sb="19" eb="20">
      <t>テン</t>
    </rPh>
    <rPh sb="21" eb="23">
      <t>フクスウ</t>
    </rPh>
    <rPh sb="24" eb="26">
      <t>シヨウ</t>
    </rPh>
    <rPh sb="27" eb="28">
      <t>オナ</t>
    </rPh>
    <rPh sb="29" eb="31">
      <t>ジッケン</t>
    </rPh>
    <rPh sb="32" eb="33">
      <t>オコ</t>
    </rPh>
    <rPh sb="35" eb="37">
      <t>バアイ</t>
    </rPh>
    <rPh sb="38" eb="40">
      <t>リユウ</t>
    </rPh>
    <phoneticPr fontId="5"/>
  </si>
  <si>
    <t>*実験計画者職番</t>
    <rPh sb="3" eb="5">
      <t>ケイカク</t>
    </rPh>
    <rPh sb="5" eb="6">
      <t>シャ</t>
    </rPh>
    <rPh sb="6" eb="7">
      <t>ショク</t>
    </rPh>
    <rPh sb="7" eb="8">
      <t>バン</t>
    </rPh>
    <phoneticPr fontId="3"/>
  </si>
  <si>
    <t>*実験計画者
部署・氏名・電話</t>
    <rPh sb="7" eb="9">
      <t>ブショ</t>
    </rPh>
    <phoneticPr fontId="3"/>
  </si>
  <si>
    <t>*実験実施者職番</t>
    <rPh sb="3" eb="5">
      <t>ジッシ</t>
    </rPh>
    <rPh sb="5" eb="6">
      <t>シャ</t>
    </rPh>
    <rPh sb="6" eb="7">
      <t>ショク</t>
    </rPh>
    <rPh sb="7" eb="8">
      <t>バン</t>
    </rPh>
    <phoneticPr fontId="3"/>
  </si>
  <si>
    <t>*実験実施者
部署・氏名・電話</t>
    <rPh sb="7" eb="9">
      <t>ブショ</t>
    </rPh>
    <phoneticPr fontId="3"/>
  </si>
  <si>
    <t>*ﾌﾘｰｺﾒﾝﾄ</t>
    <phoneticPr fontId="3"/>
  </si>
  <si>
    <t>GRADE</t>
  </si>
  <si>
    <t>yy/mm/dd 締切</t>
    <rPh sb="9" eb="11">
      <t>シメキリ</t>
    </rPh>
    <phoneticPr fontId="2"/>
  </si>
  <si>
    <t>x00x 仕向け イベント名</t>
    <phoneticPr fontId="2"/>
  </si>
  <si>
    <t>VCﾛｯﾄ　Car要望</t>
    <rPh sb="9" eb="11">
      <t>ヨウボウ</t>
    </rPh>
    <phoneticPr fontId="3"/>
  </si>
  <si>
    <t>0：デリバリー前</t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</si>
  <si>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</si>
  <si>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</si>
  <si>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</si>
  <si>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4：寒地</t>
    <rPh sb="2" eb="4">
      <t>カンチ</t>
    </rPh>
    <phoneticPr fontId="3"/>
  </si>
  <si>
    <t>5：その他</t>
    <rPh sb="4" eb="5">
      <t>タ</t>
    </rPh>
    <phoneticPr fontId="3"/>
  </si>
  <si>
    <t>No.</t>
    <phoneticPr fontId="3"/>
  </si>
  <si>
    <t>Plant</t>
    <phoneticPr fontId="3"/>
  </si>
  <si>
    <t>BODY</t>
  </si>
  <si>
    <t xml:space="preserve">                                </t>
    <phoneticPr fontId="2"/>
  </si>
  <si>
    <t>AXLE</t>
  </si>
  <si>
    <t>TRANS</t>
  </si>
  <si>
    <t>YEAR</t>
    <phoneticPr fontId="4"/>
  </si>
  <si>
    <t>INTAKE</t>
  </si>
  <si>
    <t>ZONE</t>
    <phoneticPr fontId="4"/>
  </si>
  <si>
    <t>EQUIP</t>
    <phoneticPr fontId="4"/>
  </si>
  <si>
    <t>Appl No</t>
    <phoneticPr fontId="13"/>
  </si>
  <si>
    <t xml:space="preserve">Mandatory </t>
  </si>
  <si>
    <t>仮インプット</t>
    <rPh sb="0" eb="1">
      <t>カリ</t>
    </rPh>
    <phoneticPr fontId="4"/>
  </si>
  <si>
    <t>-</t>
    <phoneticPr fontId="3"/>
  </si>
  <si>
    <t>オプション指定欄</t>
    <rPh sb="5" eb="7">
      <t>シテイ</t>
    </rPh>
    <rPh sb="7" eb="8">
      <t>ラン</t>
    </rPh>
    <phoneticPr fontId="3"/>
  </si>
  <si>
    <t>車体色
EXT_Color</t>
    <rPh sb="0" eb="2">
      <t>シャタイ</t>
    </rPh>
    <rPh sb="2" eb="3">
      <t>ショク</t>
    </rPh>
    <phoneticPr fontId="3"/>
  </si>
  <si>
    <t>内装色
INT_Color</t>
    <rPh sb="0" eb="2">
      <t>ナイソウ</t>
    </rPh>
    <rPh sb="2" eb="3">
      <t>ショク</t>
    </rPh>
    <phoneticPr fontId="3"/>
  </si>
  <si>
    <t>Blank 1</t>
  </si>
  <si>
    <t>Blank 2</t>
  </si>
  <si>
    <t>実験の組み合わせ可否</t>
  </si>
  <si>
    <t>Blank 3</t>
  </si>
  <si>
    <t>海外ﾊﾝﾄﾞｵｰﾊﾞｰ予定がある場合は
NMLの要望部署・担当者と、
海外部署・担当者を両方入力</t>
    <rPh sb="0" eb="2">
      <t>カイガイ</t>
    </rPh>
    <rPh sb="11" eb="13">
      <t>ヨテイ</t>
    </rPh>
    <rPh sb="16" eb="18">
      <t>バアイ</t>
    </rPh>
    <rPh sb="26" eb="28">
      <t>ブショ</t>
    </rPh>
    <rPh sb="29" eb="32">
      <t>タントウシャ</t>
    </rPh>
    <rPh sb="35" eb="37">
      <t>カイガイ</t>
    </rPh>
    <rPh sb="37" eb="39">
      <t>ブショ</t>
    </rPh>
    <rPh sb="40" eb="43">
      <t>タントウシャ</t>
    </rPh>
    <rPh sb="44" eb="46">
      <t>リョウホウ</t>
    </rPh>
    <rPh sb="46" eb="48">
      <t>ニュウリョク</t>
    </rPh>
    <phoneticPr fontId="3"/>
  </si>
  <si>
    <t>海外ﾊﾝﾄﾞｵｰﾊﾞｰし現地で実施する予定
の場合は現地の部署、担当者を入力</t>
    <rPh sb="0" eb="2">
      <t>カイガイ</t>
    </rPh>
    <rPh sb="12" eb="14">
      <t>ゲンチ</t>
    </rPh>
    <rPh sb="15" eb="17">
      <t>ジッシ</t>
    </rPh>
    <rPh sb="19" eb="21">
      <t>ヨテイ</t>
    </rPh>
    <rPh sb="23" eb="25">
      <t>バアイ</t>
    </rPh>
    <rPh sb="26" eb="28">
      <t>ゲンチ</t>
    </rPh>
    <rPh sb="29" eb="31">
      <t>ブショ</t>
    </rPh>
    <rPh sb="32" eb="35">
      <t>タントウシャ</t>
    </rPh>
    <rPh sb="36" eb="38">
      <t>ニュウリョク</t>
    </rPh>
    <phoneticPr fontId="3"/>
  </si>
  <si>
    <t>必須入力</t>
    <rPh sb="0" eb="2">
      <t>ヒッス</t>
    </rPh>
    <rPh sb="2" eb="4">
      <t>ニュウリョク</t>
    </rPh>
    <phoneticPr fontId="3"/>
  </si>
  <si>
    <t>ファイル名</t>
  </si>
  <si>
    <t>実験識別</t>
  </si>
  <si>
    <t>実験項目</t>
  </si>
  <si>
    <t>絶対必要な車体色
EXT_Color　Mandatory</t>
    <rPh sb="0" eb="2">
      <t>ゼッタイ</t>
    </rPh>
    <rPh sb="2" eb="4">
      <t>ヒツヨウ</t>
    </rPh>
    <rPh sb="5" eb="7">
      <t>シャタイ</t>
    </rPh>
    <rPh sb="7" eb="8">
      <t>ショク</t>
    </rPh>
    <phoneticPr fontId="3"/>
  </si>
  <si>
    <t>絶対不要な車体色
EXT_Color　　　　　Not　Mandatory</t>
    <rPh sb="0" eb="2">
      <t>ゼッタイ</t>
    </rPh>
    <rPh sb="2" eb="4">
      <t>フヨウ</t>
    </rPh>
    <rPh sb="5" eb="7">
      <t>シャタイ</t>
    </rPh>
    <rPh sb="7" eb="8">
      <t>ショク</t>
    </rPh>
    <phoneticPr fontId="3"/>
  </si>
  <si>
    <t>絶対必要な内装色
INT_Color　Mandatory</t>
    <rPh sb="0" eb="2">
      <t>ゼッタイ</t>
    </rPh>
    <rPh sb="2" eb="4">
      <t>ヒツヨウ</t>
    </rPh>
    <rPh sb="5" eb="7">
      <t>ナイソウ</t>
    </rPh>
    <rPh sb="7" eb="8">
      <t>ショク</t>
    </rPh>
    <phoneticPr fontId="3"/>
  </si>
  <si>
    <t>絶対不要な内装色
INT_Color　　　　　Not　Mandatory</t>
    <rPh sb="0" eb="2">
      <t>ゼッタイ</t>
    </rPh>
    <rPh sb="2" eb="4">
      <t>フヨウ</t>
    </rPh>
    <rPh sb="5" eb="7">
      <t>ナイソウ</t>
    </rPh>
    <rPh sb="7" eb="8">
      <t>ショク</t>
    </rPh>
    <phoneticPr fontId="3"/>
  </si>
  <si>
    <t>Blank1</t>
  </si>
  <si>
    <t>Blank2</t>
  </si>
  <si>
    <t>実験後のダメージ
レベル
Damage Level</t>
    <rPh sb="0" eb="2">
      <t>ジッケン</t>
    </rPh>
    <rPh sb="2" eb="3">
      <t>ゴ</t>
    </rPh>
    <phoneticPr fontId="4"/>
  </si>
  <si>
    <t xml:space="preserve">衝突、耐久使いまわし
Test Item Grouping </t>
    <rPh sb="0" eb="2">
      <t>ショウトツ</t>
    </rPh>
    <rPh sb="3" eb="5">
      <t>タイキュウ</t>
    </rPh>
    <rPh sb="5" eb="6">
      <t>ツカ</t>
    </rPh>
    <phoneticPr fontId="4"/>
  </si>
  <si>
    <t>占有、非活電
Possession</t>
    <rPh sb="0" eb="2">
      <t>センユウ</t>
    </rPh>
    <rPh sb="3" eb="4">
      <t>ヒ</t>
    </rPh>
    <rPh sb="4" eb="5">
      <t>カツ</t>
    </rPh>
    <rPh sb="5" eb="6">
      <t>デン</t>
    </rPh>
    <phoneticPr fontId="4"/>
  </si>
  <si>
    <t>Blank3</t>
  </si>
  <si>
    <t>開発責任拠点
Responsibility</t>
  </si>
  <si>
    <t>実験実施拠点
Test Location</t>
  </si>
  <si>
    <t>NML内の
実験実施場所
Test Location in NML</t>
    <rPh sb="3" eb="4">
      <t>ナイ</t>
    </rPh>
    <rPh sb="6" eb="8">
      <t>ジッケン</t>
    </rPh>
    <rPh sb="8" eb="10">
      <t>ジッシ</t>
    </rPh>
    <rPh sb="10" eb="12">
      <t>バショ</t>
    </rPh>
    <phoneticPr fontId="3"/>
  </si>
  <si>
    <t>XRP使用欄
(原単位｢1｣以外)</t>
    <rPh sb="3" eb="5">
      <t>シヨウ</t>
    </rPh>
    <rPh sb="5" eb="6">
      <t>ラン</t>
    </rPh>
    <rPh sb="8" eb="11">
      <t>ゲンタンイ</t>
    </rPh>
    <phoneticPr fontId="3"/>
  </si>
  <si>
    <t>XRP使用欄
(仕様番号)</t>
    <rPh sb="3" eb="5">
      <t>シヨウ</t>
    </rPh>
    <rPh sb="5" eb="6">
      <t>ラン</t>
    </rPh>
    <rPh sb="8" eb="10">
      <t>シヨウ</t>
    </rPh>
    <rPh sb="10" eb="12">
      <t>バンゴウ</t>
    </rPh>
    <phoneticPr fontId="3"/>
  </si>
  <si>
    <t>変更後実験実施時期</t>
  </si>
  <si>
    <t>PFCﾛｯﾄ　Car要望</t>
  </si>
  <si>
    <t>PT1ﾛｯﾄ　Car要望</t>
  </si>
  <si>
    <t>PT2ﾛｯﾄ　Car要望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</si>
</sst>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);[Red]\(0.0\)"/>
  </numFmts>
  <fonts count="19">
    <font>
      <sz val="11"/>
      <color theme="1"/>
      <name val="Calibri"/>
      <family val="2"/>
      <charset val="128"/>
      <scheme val="minor"/>
    </font>
    <font>
      <sz val="1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1"/>
      <color indexed="10"/>
      <name val="ＭＳ Ｐゴシック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2"/>
      <name val="Meiryo UI"/>
      <family val="3"/>
    </font>
    <font>
      <sz val="12"/>
      <name val="Meiryo UI"/>
      <family val="3"/>
      <charset val="128"/>
    </font>
    <font>
      <sz val="10"/>
      <name val="ＭＳ Ｐゴシック"/>
      <family val="3"/>
    </font>
    <font>
      <sz val="10"/>
      <name val="ＭＳ Ｐゴシック"/>
      <family val="3"/>
      <charset val="128"/>
    </font>
    <font>
      <sz val="9"/>
      <name val="Meiryo UI"/>
      <family val="3"/>
      <charset val="128"/>
    </font>
    <font>
      <sz val="11"/>
      <name val="Calibri"/>
      <family val="2"/>
      <charset val="128"/>
      <scheme val="minor"/>
    </font>
    <font>
      <sz val="14"/>
      <name val="Meiryo UI"/>
      <family val="3"/>
      <charset val="128"/>
    </font>
    <font>
      <sz val="12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03">
    <xf numFmtId="0" fontId="0" fillId="0" borderId="0" xfId="0">
      <alignment vertical="center"/>
    </xf>
    <xf numFmtId="0" fontId="7" fillId="0" borderId="0" xfId="0" applyFont="1" applyFill="1" applyAlignment="1"/>
    <xf numFmtId="0" fontId="10" fillId="0" borderId="0" xfId="3" applyFont="1" applyFill="1" applyAlignment="1">
      <alignment vertical="center" wrapText="1"/>
    </xf>
    <xf numFmtId="0" fontId="7" fillId="0" borderId="0" xfId="4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0" fontId="7" fillId="0" borderId="19" xfId="4" applyFont="1" applyFill="1" applyBorder="1" applyAlignment="1">
      <alignment vertical="center" wrapText="1"/>
    </xf>
    <xf numFmtId="0" fontId="11" fillId="0" borderId="4" xfId="5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center"/>
    </xf>
    <xf numFmtId="0" fontId="12" fillId="0" borderId="11" xfId="5" applyFont="1" applyFill="1" applyBorder="1" applyAlignment="1">
      <alignment horizontal="center" vertical="center"/>
    </xf>
    <xf numFmtId="0" fontId="12" fillId="0" borderId="5" xfId="5" applyFont="1" applyFill="1" applyBorder="1" applyAlignment="1">
      <alignment horizontal="center" vertical="center"/>
    </xf>
    <xf numFmtId="0" fontId="12" fillId="0" borderId="17" xfId="5" applyFont="1" applyFill="1" applyBorder="1" applyAlignment="1">
      <alignment horizontal="center" vertical="center"/>
    </xf>
    <xf numFmtId="0" fontId="12" fillId="0" borderId="7" xfId="5" applyFont="1" applyFill="1" applyBorder="1" applyAlignment="1">
      <alignment horizontal="center" vertical="center"/>
    </xf>
    <xf numFmtId="0" fontId="11" fillId="0" borderId="26" xfId="5" applyFont="1" applyFill="1" applyBorder="1" applyAlignment="1">
      <alignment horizontal="center" vertical="center"/>
    </xf>
    <xf numFmtId="0" fontId="11" fillId="0" borderId="21" xfId="5" applyFont="1" applyFill="1" applyBorder="1" applyAlignment="1">
      <alignment horizontal="center" vertical="center"/>
    </xf>
    <xf numFmtId="0" fontId="11" fillId="0" borderId="22" xfId="5" applyFont="1" applyFill="1" applyBorder="1" applyAlignment="1">
      <alignment horizontal="center" vertical="center"/>
    </xf>
    <xf numFmtId="0" fontId="11" fillId="0" borderId="15" xfId="5" applyFont="1" applyFill="1" applyBorder="1" applyAlignment="1">
      <alignment horizontal="center" vertical="center"/>
    </xf>
    <xf numFmtId="0" fontId="11" fillId="0" borderId="32" xfId="5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2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Continuous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Continuous" vertical="center" wrapText="1"/>
    </xf>
    <xf numFmtId="0" fontId="6" fillId="0" borderId="11" xfId="0" applyFont="1" applyFill="1" applyBorder="1" applyAlignment="1">
      <alignment horizontal="centerContinuous" vertical="center" wrapText="1"/>
    </xf>
    <xf numFmtId="0" fontId="7" fillId="0" borderId="6" xfId="0" applyFont="1" applyFill="1" applyBorder="1" applyAlignment="1"/>
    <xf numFmtId="0" fontId="7" fillId="0" borderId="10" xfId="0" applyFont="1" applyFill="1" applyBorder="1" applyAlignment="1"/>
    <xf numFmtId="0" fontId="7" fillId="0" borderId="2" xfId="0" applyFont="1" applyFill="1" applyBorder="1" applyAlignment="1"/>
    <xf numFmtId="0" fontId="7" fillId="0" borderId="33" xfId="0" applyFont="1" applyFill="1" applyBorder="1" applyAlignment="1"/>
    <xf numFmtId="0" fontId="7" fillId="0" borderId="34" xfId="0" applyFont="1" applyFill="1" applyBorder="1" applyAlignment="1"/>
    <xf numFmtId="0" fontId="7" fillId="0" borderId="31" xfId="0" applyFont="1" applyFill="1" applyBorder="1" applyAlignment="1"/>
    <xf numFmtId="0" fontId="7" fillId="0" borderId="18" xfId="0" applyFont="1" applyFill="1" applyBorder="1" applyAlignment="1"/>
    <xf numFmtId="0" fontId="7" fillId="0" borderId="1" xfId="0" applyFont="1" applyFill="1" applyBorder="1" applyAlignment="1"/>
    <xf numFmtId="0" fontId="7" fillId="0" borderId="3" xfId="0" applyFont="1" applyFill="1" applyBorder="1" applyAlignment="1"/>
    <xf numFmtId="0" fontId="7" fillId="0" borderId="3" xfId="0" quotePrefix="1" applyFont="1" applyFill="1" applyBorder="1" applyAlignment="1"/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 applyProtection="1">
      <protection locked="0"/>
    </xf>
    <xf numFmtId="164" fontId="7" fillId="0" borderId="1" xfId="0" applyNumberFormat="1" applyFont="1" applyFill="1" applyBorder="1" applyAlignment="1" applyProtection="1">
      <protection locked="0"/>
    </xf>
    <xf numFmtId="0" fontId="13" fillId="0" borderId="1" xfId="0" applyFont="1" applyFill="1" applyBorder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12" fillId="0" borderId="0" xfId="0" applyFont="1" applyFill="1" applyAlignment="1"/>
    <xf numFmtId="0" fontId="13" fillId="0" borderId="1" xfId="0" applyFont="1" applyFill="1" applyBorder="1" applyAlignment="1" applyProtection="1">
      <alignment wrapText="1"/>
      <protection locked="0"/>
    </xf>
    <xf numFmtId="0" fontId="10" fillId="0" borderId="3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protection locked="0"/>
    </xf>
    <xf numFmtId="164" fontId="7" fillId="0" borderId="0" xfId="0" applyNumberFormat="1" applyFont="1" applyFill="1" applyAlignment="1" applyProtection="1">
      <protection locked="0"/>
    </xf>
    <xf numFmtId="0" fontId="7" fillId="0" borderId="11" xfId="0" applyFont="1" applyFill="1" applyBorder="1" applyAlignment="1"/>
    <xf numFmtId="0" fontId="7" fillId="0" borderId="12" xfId="0" applyFont="1" applyFill="1" applyBorder="1" applyAlignment="1"/>
    <xf numFmtId="0" fontId="7" fillId="0" borderId="13" xfId="0" applyFont="1" applyFill="1" applyBorder="1" applyAlignment="1" applyProtection="1">
      <protection locked="0"/>
    </xf>
    <xf numFmtId="165" fontId="7" fillId="0" borderId="1" xfId="0" applyNumberFormat="1" applyFont="1" applyFill="1" applyBorder="1" applyAlignment="1"/>
    <xf numFmtId="0" fontId="15" fillId="0" borderId="0" xfId="2" applyFont="1" applyFill="1" applyAlignment="1">
      <alignment horizontal="centerContinuous" vertical="center"/>
    </xf>
    <xf numFmtId="20" fontId="9" fillId="0" borderId="0" xfId="3" applyNumberFormat="1" applyFont="1" applyFill="1" applyProtection="1">
      <protection locked="0"/>
    </xf>
    <xf numFmtId="0" fontId="9" fillId="0" borderId="0" xfId="3" applyFont="1" applyFill="1" applyProtection="1">
      <protection locked="0"/>
    </xf>
    <xf numFmtId="0" fontId="15" fillId="0" borderId="0" xfId="0" applyFont="1" applyFill="1" applyAlignment="1">
      <alignment horizontal="right" vertical="center"/>
    </xf>
    <xf numFmtId="0" fontId="15" fillId="0" borderId="0" xfId="5" applyFont="1" applyFill="1" applyAlignment="1">
      <alignment horizontal="centerContinuous" vertical="center"/>
    </xf>
    <xf numFmtId="0" fontId="11" fillId="0" borderId="14" xfId="5" applyFont="1" applyFill="1" applyBorder="1" applyAlignment="1">
      <alignment horizontal="center" vertical="center"/>
    </xf>
    <xf numFmtId="0" fontId="12" fillId="0" borderId="14" xfId="2" applyFont="1" applyFill="1" applyBorder="1" applyAlignment="1">
      <alignment horizontal="center" vertical="center"/>
    </xf>
    <xf numFmtId="0" fontId="12" fillId="0" borderId="21" xfId="2" applyFont="1" applyFill="1" applyBorder="1" applyAlignment="1">
      <alignment horizontal="center" vertical="center"/>
    </xf>
    <xf numFmtId="0" fontId="12" fillId="0" borderId="23" xfId="2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35" xfId="5" applyFont="1" applyFill="1" applyBorder="1" applyAlignment="1">
      <alignment horizontal="center" vertical="center"/>
    </xf>
    <xf numFmtId="0" fontId="12" fillId="0" borderId="19" xfId="5" applyFont="1" applyFill="1" applyBorder="1" applyAlignment="1">
      <alignment horizontal="center" vertical="center"/>
    </xf>
    <xf numFmtId="0" fontId="12" fillId="0" borderId="36" xfId="5" applyFont="1" applyFill="1" applyBorder="1" applyAlignment="1">
      <alignment horizontal="center" vertical="center"/>
    </xf>
    <xf numFmtId="0" fontId="12" fillId="0" borderId="20" xfId="5" applyFont="1" applyFill="1" applyBorder="1" applyAlignment="1">
      <alignment horizontal="center" vertical="center"/>
    </xf>
    <xf numFmtId="0" fontId="15" fillId="0" borderId="0" xfId="2" applyFont="1" applyFill="1" applyAlignment="1">
      <alignment horizontal="right" vertical="center"/>
    </xf>
    <xf numFmtId="0" fontId="12" fillId="0" borderId="17" xfId="2" applyFont="1" applyFill="1" applyBorder="1" applyAlignment="1">
      <alignment horizontal="center" vertical="center"/>
    </xf>
    <xf numFmtId="0" fontId="15" fillId="0" borderId="0" xfId="2" applyFont="1" applyFill="1" applyAlignment="1">
      <alignment horizontal="left" vertical="center"/>
    </xf>
    <xf numFmtId="0" fontId="15" fillId="0" borderId="0" xfId="5" applyFont="1" applyFill="1" applyAlignment="1">
      <alignment horizontal="centerContinuous" vertical="center" wrapText="1"/>
    </xf>
    <xf numFmtId="0" fontId="12" fillId="0" borderId="4" xfId="5" applyFont="1" applyFill="1" applyBorder="1" applyAlignment="1">
      <alignment horizontal="center" vertical="center"/>
    </xf>
    <xf numFmtId="0" fontId="12" fillId="0" borderId="13" xfId="5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center" vertical="center"/>
    </xf>
    <xf numFmtId="0" fontId="12" fillId="0" borderId="29" xfId="5" applyFont="1" applyFill="1" applyBorder="1" applyAlignment="1">
      <alignment vertical="center"/>
    </xf>
    <xf numFmtId="0" fontId="12" fillId="0" borderId="8" xfId="5" applyFont="1" applyFill="1" applyBorder="1" applyAlignment="1">
      <alignment vertical="center"/>
    </xf>
    <xf numFmtId="0" fontId="12" fillId="0" borderId="28" xfId="5" applyFont="1" applyFill="1" applyBorder="1" applyAlignment="1">
      <alignment vertical="center"/>
    </xf>
    <xf numFmtId="0" fontId="12" fillId="0" borderId="9" xfId="5" applyFont="1" applyFill="1" applyBorder="1" applyAlignment="1">
      <alignment vertical="center"/>
    </xf>
    <xf numFmtId="1" fontId="12" fillId="0" borderId="14" xfId="0" applyNumberFormat="1" applyFont="1" applyFill="1" applyBorder="1" applyAlignment="1">
      <alignment horizontal="center"/>
    </xf>
    <xf numFmtId="0" fontId="16" fillId="0" borderId="0" xfId="0" applyFont="1" applyFill="1">
      <alignment vertical="center"/>
    </xf>
    <xf numFmtId="0" fontId="15" fillId="0" borderId="14" xfId="5" applyFont="1" applyFill="1" applyBorder="1" applyAlignment="1">
      <alignment horizontal="center" vertical="center" wrapText="1"/>
    </xf>
    <xf numFmtId="0" fontId="15" fillId="0" borderId="21" xfId="5" applyFont="1" applyFill="1" applyBorder="1" applyAlignment="1">
      <alignment horizontal="center" vertical="center" wrapText="1"/>
    </xf>
    <xf numFmtId="0" fontId="15" fillId="0" borderId="22" xfId="5" applyFont="1" applyFill="1" applyBorder="1" applyAlignment="1">
      <alignment horizontal="center" vertical="center" wrapText="1"/>
    </xf>
    <xf numFmtId="0" fontId="15" fillId="0" borderId="15" xfId="5" applyFont="1" applyFill="1" applyBorder="1" applyAlignment="1">
      <alignment horizontal="center" vertical="center" wrapText="1"/>
    </xf>
    <xf numFmtId="0" fontId="15" fillId="0" borderId="16" xfId="5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Continuous" vertical="center"/>
    </xf>
    <xf numFmtId="0" fontId="17" fillId="0" borderId="11" xfId="0" applyFont="1" applyFill="1" applyBorder="1" applyAlignment="1">
      <alignment horizontal="centerContinuous" vertical="center"/>
    </xf>
    <xf numFmtId="0" fontId="17" fillId="0" borderId="12" xfId="0" applyFont="1" applyFill="1" applyBorder="1" applyAlignment="1">
      <alignment horizontal="centerContinuous" vertical="center"/>
    </xf>
    <xf numFmtId="0" fontId="17" fillId="0" borderId="13" xfId="0" applyFont="1" applyFill="1" applyBorder="1" applyAlignment="1">
      <alignment horizontal="centerContinuous"/>
    </xf>
    <xf numFmtId="0" fontId="7" fillId="0" borderId="6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12" fillId="0" borderId="0" xfId="1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>
      <alignment vertical="center"/>
    </xf>
    <xf numFmtId="0" fontId="17" fillId="0" borderId="0" xfId="0" applyFont="1" applyFill="1" applyAlignment="1">
      <alignment vertical="center" readingOrder="1"/>
    </xf>
    <xf numFmtId="0" fontId="7" fillId="0" borderId="11" xfId="0" applyFont="1" applyFill="1" applyBorder="1" applyAlignment="1">
      <alignment horizontal="centerContinuous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8" xfId="0" applyFont="1" applyFill="1" applyBorder="1" applyAlignment="1">
      <alignment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/>
    </xf>
    <xf numFmtId="0" fontId="17" fillId="0" borderId="33" xfId="0" applyFont="1" applyFill="1" applyBorder="1" applyAlignment="1">
      <alignment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</cellXfs>
  <cellStyles count="6">
    <cellStyle name="Normal" xfId="0" builtinId="0"/>
    <cellStyle name="標準 5" xfId="2" xr:uid="{BF9884D6-F5CB-4A38-A56B-DEF2FFAD4C39}"/>
    <cellStyle name="標準_342E_ Destination_List_N040603" xfId="5" xr:uid="{F4A8A838-44F4-4E20-8C0B-9C0E71E69A31}"/>
    <cellStyle name="標準_LM装備1_ｶｸ１正式(00.7.4) (2)_最終仕様書カナ全角バージョン_最終仕様書カナ全角バージョンwithまくろう君" xfId="4" xr:uid="{0FBFA264-5EF8-48B2-B0DA-C95A34DDD450}"/>
    <cellStyle name="標準_大久保ﾁ-ﾑ基準工数ﾃｰﾌﾞﾙ" xfId="3" xr:uid="{F02929E0-C5EA-4B2A-B3A3-D91FF39D1E4E}"/>
    <cellStyle name="標準_業界窓口 08" xfId="1" xr:uid="{00000000-0005-0000-0000-000002000000}"/>
  </cellStyles>
  <dxfs count="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FF3399"/>
      <color rgb="FFFF0066"/>
      <color rgb="FFFFCCFF"/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AE53-CC11-6849-9E70-300E22D6DCFA}">
  <sheetPr codeName="Sheet3">
    <pageSetUpPr fitToPage="1"/>
  </sheetPr>
  <dimension ref="A1:CZ860"/>
  <sheetViews>
    <sheetView tabSelected="1" zoomScale="70" zoomScaleNormal="70" workbookViewId="0">
      <selection activeCell="H31" sqref="H31"/>
    </sheetView>
  </sheetViews>
  <sheetFormatPr defaultColWidth="9.85546875" defaultRowHeight="16.5"/>
  <cols>
    <col min="1" max="1" width="13.7109375" style="38" customWidth="1"/>
    <col min="2" max="2" width="9.28515625" style="38" customWidth="1"/>
    <col min="3" max="3" width="10.28515625" style="38" customWidth="1"/>
    <col min="4" max="4" width="20.7109375" style="38" customWidth="1"/>
    <col min="5" max="5" width="14.85546875" style="38" customWidth="1"/>
    <col min="6" max="35" width="13.28515625" style="38" customWidth="1"/>
    <col min="36" max="36" width="8.28515625" style="38" customWidth="1"/>
    <col min="37" max="38" width="16.42578125" style="38" customWidth="1"/>
    <col min="39" max="39" width="38.85546875" style="38" customWidth="1"/>
    <col min="40" max="40" width="23.140625" style="38" customWidth="1"/>
    <col min="41" max="41" width="19.140625" style="38" customWidth="1"/>
    <col min="42" max="46" width="17.28515625" style="38" customWidth="1"/>
    <col min="47" max="48" width="19.140625" style="38" customWidth="1"/>
    <col min="49" max="49" width="22" style="38" customWidth="1"/>
    <col min="50" max="50" width="19.140625" style="38" customWidth="1"/>
    <col min="51" max="54" width="15.140625" style="38" customWidth="1"/>
    <col min="55" max="55" width="17.140625" style="38" customWidth="1"/>
    <col min="56" max="57" width="16.7109375" style="38" customWidth="1"/>
    <col min="58" max="58" width="27.28515625" style="38" customWidth="1"/>
    <col min="59" max="59" width="16.85546875" style="38" customWidth="1"/>
    <col min="60" max="74" width="9.85546875" style="38" customWidth="1"/>
    <col min="75" max="16384" width="9.85546875" style="38"/>
  </cols>
  <sheetData>
    <row r="1" spans="1:104" s="1" customFormat="1">
      <c r="A1" s="87" t="s">
        <v>16</v>
      </c>
      <c r="B1" s="88" t="s">
        <v>15</v>
      </c>
    </row>
    <row r="2" spans="1:104" s="1" customFormat="1">
      <c r="A2" s="89" t="s">
        <v>67</v>
      </c>
      <c r="B2" s="4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CU2" s="49" t="s">
        <v>18</v>
      </c>
      <c r="CV2" s="50" t="s">
        <v>19</v>
      </c>
      <c r="CW2" s="50" t="s">
        <v>20</v>
      </c>
      <c r="CX2" s="50" t="s">
        <v>21</v>
      </c>
      <c r="CY2" s="50" t="s">
        <v>22</v>
      </c>
      <c r="CZ2" s="50" t="s">
        <v>23</v>
      </c>
    </row>
    <row r="3" spans="1:104" s="1" customFormat="1" ht="15.75">
      <c r="B3" s="4"/>
      <c r="C3" s="4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104" s="1" customFormat="1" thickBot="1">
      <c r="B4" s="4"/>
      <c r="C4" s="4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104" s="1" customFormat="1" ht="17.25" thickBot="1">
      <c r="B5" s="51"/>
      <c r="C5" s="52"/>
      <c r="E5" s="53" t="s">
        <v>24</v>
      </c>
      <c r="F5" s="54">
        <v>1</v>
      </c>
      <c r="G5" s="55">
        <v>2</v>
      </c>
      <c r="H5" s="55">
        <v>3</v>
      </c>
      <c r="I5" s="55">
        <v>4</v>
      </c>
      <c r="J5" s="55">
        <v>5</v>
      </c>
      <c r="K5" s="55">
        <v>6</v>
      </c>
      <c r="L5" s="55">
        <v>7</v>
      </c>
      <c r="M5" s="55">
        <v>8</v>
      </c>
      <c r="N5" s="55">
        <v>9</v>
      </c>
      <c r="O5" s="55">
        <v>10</v>
      </c>
      <c r="P5" s="55">
        <v>11</v>
      </c>
      <c r="Q5" s="55">
        <v>12</v>
      </c>
      <c r="R5" s="55">
        <v>13</v>
      </c>
      <c r="S5" s="55">
        <v>14</v>
      </c>
      <c r="T5" s="55">
        <v>15</v>
      </c>
      <c r="U5" s="55">
        <v>16</v>
      </c>
      <c r="V5" s="55">
        <v>17</v>
      </c>
      <c r="W5" s="55">
        <v>18</v>
      </c>
      <c r="X5" s="55">
        <v>19</v>
      </c>
      <c r="Y5" s="55">
        <v>20</v>
      </c>
      <c r="Z5" s="55">
        <v>21</v>
      </c>
      <c r="AA5" s="55">
        <v>22</v>
      </c>
      <c r="AB5" s="55">
        <v>23</v>
      </c>
      <c r="AC5" s="55">
        <v>24</v>
      </c>
      <c r="AD5" s="55">
        <v>25</v>
      </c>
      <c r="AE5" s="55">
        <v>26</v>
      </c>
      <c r="AF5" s="55">
        <v>27</v>
      </c>
      <c r="AG5" s="55">
        <v>28</v>
      </c>
      <c r="AH5" s="55">
        <v>29</v>
      </c>
      <c r="AI5" s="56">
        <v>30</v>
      </c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</row>
    <row r="6" spans="1:104" s="1" customFormat="1">
      <c r="B6" s="51"/>
      <c r="C6" s="52"/>
      <c r="E6" s="58" t="s">
        <v>25</v>
      </c>
      <c r="F6" s="59"/>
      <c r="G6" s="60"/>
      <c r="H6" s="61"/>
      <c r="I6" s="60"/>
      <c r="J6" s="5"/>
      <c r="K6" s="5"/>
      <c r="L6" s="5"/>
      <c r="M6" s="5"/>
      <c r="N6" s="5"/>
      <c r="O6" s="5"/>
      <c r="P6" s="5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2"/>
    </row>
    <row r="7" spans="1:104" s="1" customFormat="1" ht="19.5">
      <c r="B7" s="63"/>
      <c r="C7" s="52"/>
      <c r="E7" s="64" t="s">
        <v>26</v>
      </c>
      <c r="F7" s="10"/>
      <c r="G7" s="7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9"/>
      <c r="AV7" s="90"/>
    </row>
    <row r="8" spans="1:104" s="1" customFormat="1">
      <c r="B8" s="63"/>
      <c r="C8" s="52"/>
      <c r="E8" s="64" t="s">
        <v>0</v>
      </c>
      <c r="F8" s="10"/>
      <c r="G8" s="7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Y8" s="1" t="s">
        <v>27</v>
      </c>
    </row>
    <row r="9" spans="1:104" s="1" customFormat="1">
      <c r="B9" s="63"/>
      <c r="C9" s="52"/>
      <c r="E9" s="64" t="s">
        <v>28</v>
      </c>
      <c r="F9" s="10"/>
      <c r="G9" s="7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9"/>
    </row>
    <row r="10" spans="1:104" s="1" customFormat="1">
      <c r="B10" s="65"/>
      <c r="C10" s="52"/>
      <c r="E10" s="64" t="s">
        <v>1</v>
      </c>
      <c r="F10" s="10"/>
      <c r="G10" s="7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9"/>
    </row>
    <row r="11" spans="1:104" s="1" customFormat="1">
      <c r="B11" s="63"/>
      <c r="C11" s="52"/>
      <c r="E11" s="64" t="s">
        <v>14</v>
      </c>
      <c r="F11" s="10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9"/>
    </row>
    <row r="12" spans="1:104" s="1" customFormat="1">
      <c r="B12" s="63"/>
      <c r="C12" s="52"/>
      <c r="E12" s="64" t="s">
        <v>29</v>
      </c>
      <c r="F12" s="6"/>
      <c r="G12" s="7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9"/>
    </row>
    <row r="13" spans="1:104" s="1" customFormat="1">
      <c r="B13" s="63"/>
      <c r="C13" s="66"/>
      <c r="E13" s="64" t="s">
        <v>30</v>
      </c>
      <c r="F13" s="10"/>
      <c r="G13" s="7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9"/>
    </row>
    <row r="14" spans="1:104" s="1" customFormat="1">
      <c r="B14" s="63"/>
      <c r="C14" s="66"/>
      <c r="E14" s="64" t="s">
        <v>31</v>
      </c>
      <c r="F14" s="67"/>
      <c r="G14" s="6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9"/>
    </row>
    <row r="15" spans="1:104" s="1" customFormat="1">
      <c r="B15" s="63"/>
      <c r="C15" s="66"/>
      <c r="E15" s="64" t="s">
        <v>32</v>
      </c>
      <c r="F15" s="10"/>
      <c r="G15" s="7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1"/>
    </row>
    <row r="16" spans="1:104" s="1" customFormat="1" ht="17.25" thickBot="1">
      <c r="B16" s="63"/>
      <c r="C16" s="66"/>
      <c r="E16" s="69" t="s">
        <v>33</v>
      </c>
      <c r="F16" s="70"/>
      <c r="G16" s="71"/>
      <c r="H16" s="72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</row>
    <row r="17" spans="1:60" s="1" customFormat="1" ht="17.25" thickBot="1">
      <c r="B17" s="63"/>
      <c r="C17" s="66"/>
      <c r="E17" s="74" t="s">
        <v>34</v>
      </c>
      <c r="F17" s="12"/>
      <c r="G17" s="13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BD17" s="1" t="s">
        <v>35</v>
      </c>
      <c r="BE17" s="1" t="s">
        <v>36</v>
      </c>
    </row>
    <row r="18" spans="1:60" s="17" customFormat="1" ht="45" customHeight="1" thickBot="1">
      <c r="E18" s="18" t="s">
        <v>37</v>
      </c>
      <c r="F18" s="76"/>
      <c r="G18" s="77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K18" s="91" t="s">
        <v>38</v>
      </c>
      <c r="AL18" s="19"/>
      <c r="AM18" s="21" t="s">
        <v>3</v>
      </c>
      <c r="AN18" s="81"/>
      <c r="AO18" s="92" t="s">
        <v>39</v>
      </c>
      <c r="AP18" s="93"/>
      <c r="AQ18" s="92" t="s">
        <v>40</v>
      </c>
      <c r="AR18" s="93"/>
      <c r="AS18" s="20" t="s">
        <v>41</v>
      </c>
      <c r="AT18" s="20" t="s">
        <v>42</v>
      </c>
      <c r="AU18" s="92" t="s">
        <v>43</v>
      </c>
      <c r="AV18" s="93"/>
      <c r="AW18" s="93"/>
      <c r="AX18" s="20" t="s">
        <v>44</v>
      </c>
      <c r="AY18" s="21" t="s">
        <v>45</v>
      </c>
      <c r="AZ18" s="19"/>
      <c r="BA18" s="22" t="s">
        <v>46</v>
      </c>
      <c r="BB18" s="19"/>
      <c r="BC18" s="82" t="s">
        <v>47</v>
      </c>
      <c r="BD18" s="83"/>
      <c r="BE18" s="84"/>
    </row>
    <row r="19" spans="1:60" s="1" customFormat="1" ht="60.95" customHeight="1">
      <c r="A19" s="23" t="s">
        <v>48</v>
      </c>
      <c r="B19" s="23" t="s">
        <v>49</v>
      </c>
      <c r="C19" s="23" t="s">
        <v>4</v>
      </c>
      <c r="D19" s="23" t="s">
        <v>50</v>
      </c>
      <c r="E19" s="24" t="s">
        <v>66</v>
      </c>
      <c r="F19" s="25"/>
      <c r="G19" s="26"/>
      <c r="H19" s="27"/>
      <c r="I19" s="28"/>
      <c r="AJ19" s="29" t="s">
        <v>5</v>
      </c>
      <c r="AK19" s="94" t="s">
        <v>6</v>
      </c>
      <c r="AL19" s="95" t="s">
        <v>7</v>
      </c>
      <c r="AM19" s="96" t="s">
        <v>8</v>
      </c>
      <c r="AN19" s="97" t="s">
        <v>2</v>
      </c>
      <c r="AO19" s="86" t="s">
        <v>51</v>
      </c>
      <c r="AP19" s="86" t="s">
        <v>52</v>
      </c>
      <c r="AQ19" s="86" t="s">
        <v>53</v>
      </c>
      <c r="AR19" s="86" t="s">
        <v>54</v>
      </c>
      <c r="AS19" s="86" t="s">
        <v>55</v>
      </c>
      <c r="AT19" s="86" t="s">
        <v>56</v>
      </c>
      <c r="AU19" s="86" t="s">
        <v>57</v>
      </c>
      <c r="AV19" s="86" t="s">
        <v>58</v>
      </c>
      <c r="AW19" s="86" t="s">
        <v>59</v>
      </c>
      <c r="AX19" s="98" t="s">
        <v>60</v>
      </c>
      <c r="AY19" s="96" t="s">
        <v>9</v>
      </c>
      <c r="AZ19" s="85" t="s">
        <v>10</v>
      </c>
      <c r="BA19" s="85" t="s">
        <v>11</v>
      </c>
      <c r="BB19" s="85" t="s">
        <v>12</v>
      </c>
      <c r="BC19" s="99" t="s">
        <v>61</v>
      </c>
      <c r="BD19" s="99" t="s">
        <v>62</v>
      </c>
      <c r="BE19" s="99" t="s">
        <v>63</v>
      </c>
      <c r="BF19" s="100" t="s">
        <v>13</v>
      </c>
      <c r="BG19" s="85" t="s">
        <v>64</v>
      </c>
      <c r="BH19" s="85" t="s">
        <v>65</v>
      </c>
    </row>
    <row r="20" spans="1:60" s="1" customFormat="1" ht="18.9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>
        <f>SUM(F20:AI20)</f>
        <v>0</v>
      </c>
      <c r="AK20" s="98"/>
      <c r="AL20" s="98"/>
      <c r="AM20" s="86"/>
      <c r="AN20" s="101"/>
      <c r="AO20" s="86"/>
      <c r="AP20" s="86"/>
      <c r="AQ20" s="86"/>
      <c r="AR20" s="86"/>
      <c r="AS20" s="86"/>
      <c r="AT20" s="86"/>
      <c r="AU20" s="86"/>
      <c r="AV20" s="86"/>
      <c r="AW20" s="86"/>
      <c r="AX20" s="98"/>
      <c r="AY20" s="86"/>
      <c r="AZ20" s="86"/>
      <c r="BA20" s="86"/>
      <c r="BB20" s="86"/>
      <c r="BC20" s="102"/>
      <c r="BD20" s="102"/>
      <c r="BE20" s="102"/>
      <c r="BF20" s="101"/>
      <c r="BG20" s="86"/>
      <c r="BH20" s="86"/>
    </row>
    <row r="21" spans="1:60" s="1" customFormat="1" ht="18.9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>
        <f t="shared" ref="AJ21:AJ84" si="0">SUM(F21:AI21)</f>
        <v>0</v>
      </c>
      <c r="AK21" s="98"/>
      <c r="AL21" s="98"/>
      <c r="AM21" s="86"/>
      <c r="AN21" s="101"/>
      <c r="AO21" s="86"/>
      <c r="AP21" s="86"/>
      <c r="AQ21" s="86"/>
      <c r="AR21" s="86"/>
      <c r="AS21" s="86"/>
      <c r="AT21" s="86"/>
      <c r="AU21" s="86"/>
      <c r="AV21" s="86"/>
      <c r="AW21" s="86"/>
      <c r="AX21" s="98"/>
      <c r="AY21" s="86"/>
      <c r="AZ21" s="86"/>
      <c r="BA21" s="86"/>
      <c r="BB21" s="86"/>
      <c r="BC21" s="102"/>
      <c r="BD21" s="102"/>
      <c r="BE21" s="102"/>
      <c r="BF21" s="101"/>
      <c r="BG21" s="86"/>
      <c r="BH21" s="86"/>
    </row>
    <row r="22" spans="1:60" s="1" customFormat="1" ht="18.9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>
        <f t="shared" si="0"/>
        <v>0</v>
      </c>
      <c r="AK22" s="98"/>
      <c r="AL22" s="98"/>
      <c r="AM22" s="86"/>
      <c r="AN22" s="101"/>
      <c r="AO22" s="86"/>
      <c r="AP22" s="86"/>
      <c r="AQ22" s="86"/>
      <c r="AR22" s="86"/>
      <c r="AS22" s="86"/>
      <c r="AT22" s="86"/>
      <c r="AU22" s="86"/>
      <c r="AV22" s="86"/>
      <c r="AW22" s="86"/>
      <c r="AX22" s="98"/>
      <c r="AY22" s="86"/>
      <c r="AZ22" s="86"/>
      <c r="BA22" s="86"/>
      <c r="BB22" s="86"/>
      <c r="BC22" s="102"/>
      <c r="BD22" s="102"/>
      <c r="BE22" s="102"/>
      <c r="BF22" s="101"/>
      <c r="BG22" s="86"/>
      <c r="BH22" s="86"/>
    </row>
    <row r="23" spans="1:60" s="1" customFormat="1" ht="18.9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>
        <f t="shared" si="0"/>
        <v>0</v>
      </c>
      <c r="AK23" s="98"/>
      <c r="AL23" s="98"/>
      <c r="AM23" s="86"/>
      <c r="AN23" s="101"/>
      <c r="AO23" s="86"/>
      <c r="AP23" s="86"/>
      <c r="AQ23" s="86"/>
      <c r="AR23" s="86"/>
      <c r="AS23" s="86"/>
      <c r="AT23" s="86"/>
      <c r="AU23" s="86"/>
      <c r="AV23" s="86"/>
      <c r="AW23" s="86"/>
      <c r="AX23" s="98"/>
      <c r="AY23" s="86"/>
      <c r="AZ23" s="86"/>
      <c r="BA23" s="86"/>
      <c r="BB23" s="86"/>
      <c r="BC23" s="102"/>
      <c r="BD23" s="102"/>
      <c r="BE23" s="102"/>
      <c r="BF23" s="101"/>
      <c r="BG23" s="86"/>
      <c r="BH23" s="86"/>
    </row>
    <row r="24" spans="1:60" s="1" customFormat="1" ht="18.9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>
        <f t="shared" si="0"/>
        <v>0</v>
      </c>
      <c r="AK24" s="98"/>
      <c r="AL24" s="98"/>
      <c r="AM24" s="86"/>
      <c r="AN24" s="101"/>
      <c r="AO24" s="86"/>
      <c r="AP24" s="86"/>
      <c r="AQ24" s="86"/>
      <c r="AR24" s="86"/>
      <c r="AS24" s="86"/>
      <c r="AT24" s="86"/>
      <c r="AU24" s="86"/>
      <c r="AV24" s="86"/>
      <c r="AW24" s="86"/>
      <c r="AX24" s="98"/>
      <c r="AY24" s="86"/>
      <c r="AZ24" s="86"/>
      <c r="BA24" s="86"/>
      <c r="BB24" s="86"/>
      <c r="BC24" s="102"/>
      <c r="BD24" s="102"/>
      <c r="BE24" s="102"/>
      <c r="BF24" s="101"/>
      <c r="BG24" s="86"/>
      <c r="BH24" s="86"/>
    </row>
    <row r="25" spans="1:60" s="1" customFormat="1" ht="18.9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>
        <f t="shared" si="0"/>
        <v>0</v>
      </c>
      <c r="AK25" s="98"/>
      <c r="AL25" s="98"/>
      <c r="AM25" s="86"/>
      <c r="AN25" s="101"/>
      <c r="AO25" s="86"/>
      <c r="AP25" s="86"/>
      <c r="AQ25" s="86"/>
      <c r="AR25" s="86"/>
      <c r="AS25" s="86"/>
      <c r="AT25" s="86"/>
      <c r="AU25" s="86"/>
      <c r="AV25" s="86"/>
      <c r="AW25" s="86"/>
      <c r="AX25" s="98"/>
      <c r="AY25" s="86"/>
      <c r="AZ25" s="86"/>
      <c r="BA25" s="86"/>
      <c r="BB25" s="86"/>
      <c r="BC25" s="102"/>
      <c r="BD25" s="102"/>
      <c r="BE25" s="102"/>
      <c r="BF25" s="101"/>
      <c r="BG25" s="86"/>
      <c r="BH25" s="86"/>
    </row>
    <row r="26" spans="1:60" s="1" customFormat="1" ht="18.9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>
        <f t="shared" si="0"/>
        <v>0</v>
      </c>
      <c r="AK26" s="98"/>
      <c r="AL26" s="98"/>
      <c r="AM26" s="86"/>
      <c r="AN26" s="101"/>
      <c r="AO26" s="86"/>
      <c r="AP26" s="86"/>
      <c r="AQ26" s="86"/>
      <c r="AR26" s="86"/>
      <c r="AS26" s="86"/>
      <c r="AT26" s="86"/>
      <c r="AU26" s="86"/>
      <c r="AV26" s="86"/>
      <c r="AW26" s="86"/>
      <c r="AX26" s="98"/>
      <c r="AY26" s="86"/>
      <c r="AZ26" s="86"/>
      <c r="BA26" s="86"/>
      <c r="BB26" s="86"/>
      <c r="BC26" s="102"/>
      <c r="BD26" s="102"/>
      <c r="BE26" s="102"/>
      <c r="BF26" s="101"/>
      <c r="BG26" s="86"/>
      <c r="BH26" s="86"/>
    </row>
    <row r="27" spans="1:60" s="1" customFormat="1" ht="18.9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>
        <f t="shared" si="0"/>
        <v>0</v>
      </c>
      <c r="AK27" s="98"/>
      <c r="AL27" s="98"/>
      <c r="AM27" s="86"/>
      <c r="AN27" s="101"/>
      <c r="AO27" s="86"/>
      <c r="AP27" s="86"/>
      <c r="AQ27" s="86"/>
      <c r="AR27" s="86"/>
      <c r="AS27" s="86"/>
      <c r="AT27" s="86"/>
      <c r="AU27" s="86"/>
      <c r="AV27" s="86"/>
      <c r="AW27" s="86"/>
      <c r="AX27" s="98"/>
      <c r="AY27" s="86"/>
      <c r="AZ27" s="86"/>
      <c r="BA27" s="86"/>
      <c r="BB27" s="86"/>
      <c r="BC27" s="102"/>
      <c r="BD27" s="102"/>
      <c r="BE27" s="102"/>
      <c r="BF27" s="101"/>
      <c r="BG27" s="86"/>
      <c r="BH27" s="86"/>
    </row>
    <row r="28" spans="1:60" s="1" customFormat="1" ht="18.9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>
        <f t="shared" si="0"/>
        <v>0</v>
      </c>
      <c r="AK28" s="98"/>
      <c r="AL28" s="98"/>
      <c r="AM28" s="86"/>
      <c r="AN28" s="101"/>
      <c r="AO28" s="86"/>
      <c r="AP28" s="86"/>
      <c r="AQ28" s="86"/>
      <c r="AR28" s="86"/>
      <c r="AS28" s="86"/>
      <c r="AT28" s="86"/>
      <c r="AU28" s="86"/>
      <c r="AV28" s="86"/>
      <c r="AW28" s="86"/>
      <c r="AX28" s="98"/>
      <c r="AY28" s="86"/>
      <c r="AZ28" s="86"/>
      <c r="BA28" s="86"/>
      <c r="BB28" s="86"/>
      <c r="BC28" s="102"/>
      <c r="BD28" s="102"/>
      <c r="BE28" s="102"/>
      <c r="BF28" s="101"/>
      <c r="BG28" s="86"/>
      <c r="BH28" s="86"/>
    </row>
    <row r="29" spans="1:60" s="1" customFormat="1" ht="18.9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>
        <f t="shared" si="0"/>
        <v>0</v>
      </c>
      <c r="AK29" s="98"/>
      <c r="AL29" s="98"/>
      <c r="AM29" s="86"/>
      <c r="AN29" s="101"/>
      <c r="AO29" s="86"/>
      <c r="AP29" s="86"/>
      <c r="AQ29" s="86"/>
      <c r="AR29" s="86"/>
      <c r="AS29" s="86"/>
      <c r="AT29" s="86"/>
      <c r="AU29" s="86"/>
      <c r="AV29" s="86"/>
      <c r="AW29" s="86"/>
      <c r="AX29" s="98"/>
      <c r="AY29" s="86"/>
      <c r="AZ29" s="86"/>
      <c r="BA29" s="86"/>
      <c r="BB29" s="86"/>
      <c r="BC29" s="102"/>
      <c r="BD29" s="102"/>
      <c r="BE29" s="102"/>
      <c r="BF29" s="101"/>
      <c r="BG29" s="86"/>
      <c r="BH29" s="86"/>
    </row>
    <row r="30" spans="1:60" s="1" customFormat="1" ht="18.9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>
        <f t="shared" si="0"/>
        <v>0</v>
      </c>
      <c r="AK30" s="98"/>
      <c r="AL30" s="98"/>
      <c r="AM30" s="86"/>
      <c r="AN30" s="101"/>
      <c r="AO30" s="86"/>
      <c r="AP30" s="86"/>
      <c r="AQ30" s="86"/>
      <c r="AR30" s="86"/>
      <c r="AS30" s="86"/>
      <c r="AT30" s="86"/>
      <c r="AU30" s="86"/>
      <c r="AV30" s="86"/>
      <c r="AW30" s="86"/>
      <c r="AX30" s="98"/>
      <c r="AY30" s="86"/>
      <c r="AZ30" s="86"/>
      <c r="BA30" s="86"/>
      <c r="BB30" s="86"/>
      <c r="BC30" s="102"/>
      <c r="BD30" s="102"/>
      <c r="BE30" s="102"/>
      <c r="BF30" s="101"/>
      <c r="BG30" s="86"/>
      <c r="BH30" s="86"/>
    </row>
    <row r="31" spans="1:60" s="1" customFormat="1" ht="18.9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>
        <f t="shared" si="0"/>
        <v>0</v>
      </c>
      <c r="AK31" s="98"/>
      <c r="AL31" s="98"/>
      <c r="AM31" s="86"/>
      <c r="AN31" s="101"/>
      <c r="AO31" s="86"/>
      <c r="AP31" s="86"/>
      <c r="AQ31" s="86"/>
      <c r="AR31" s="86"/>
      <c r="AS31" s="86"/>
      <c r="AT31" s="86"/>
      <c r="AU31" s="86"/>
      <c r="AV31" s="86"/>
      <c r="AW31" s="86"/>
      <c r="AX31" s="98"/>
      <c r="AY31" s="86"/>
      <c r="AZ31" s="86"/>
      <c r="BA31" s="86"/>
      <c r="BB31" s="86"/>
      <c r="BC31" s="102"/>
      <c r="BD31" s="102"/>
      <c r="BE31" s="102"/>
      <c r="BF31" s="101"/>
      <c r="BG31" s="86"/>
      <c r="BH31" s="86"/>
    </row>
    <row r="32" spans="1:60" s="1" customFormat="1" ht="18.9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>
        <f t="shared" si="0"/>
        <v>0</v>
      </c>
      <c r="AK32" s="98"/>
      <c r="AL32" s="98"/>
      <c r="AM32" s="86"/>
      <c r="AN32" s="101"/>
      <c r="AO32" s="86"/>
      <c r="AP32" s="86"/>
      <c r="AQ32" s="86"/>
      <c r="AR32" s="86"/>
      <c r="AS32" s="86"/>
      <c r="AT32" s="86"/>
      <c r="AU32" s="86"/>
      <c r="AV32" s="86"/>
      <c r="AW32" s="86"/>
      <c r="AX32" s="98"/>
      <c r="AY32" s="86"/>
      <c r="AZ32" s="86"/>
      <c r="BA32" s="86"/>
      <c r="BB32" s="86"/>
      <c r="BC32" s="102"/>
      <c r="BD32" s="102"/>
      <c r="BE32" s="102"/>
      <c r="BF32" s="101"/>
      <c r="BG32" s="86"/>
      <c r="BH32" s="86"/>
    </row>
    <row r="33" spans="1:60" s="1" customFormat="1" ht="18.9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>
        <f t="shared" si="0"/>
        <v>0</v>
      </c>
      <c r="AK33" s="98"/>
      <c r="AL33" s="98"/>
      <c r="AM33" s="86"/>
      <c r="AN33" s="101"/>
      <c r="AO33" s="86"/>
      <c r="AP33" s="86"/>
      <c r="AQ33" s="86"/>
      <c r="AR33" s="86"/>
      <c r="AS33" s="86"/>
      <c r="AT33" s="86"/>
      <c r="AU33" s="86"/>
      <c r="AV33" s="86"/>
      <c r="AW33" s="86"/>
      <c r="AX33" s="98"/>
      <c r="AY33" s="86"/>
      <c r="AZ33" s="86"/>
      <c r="BA33" s="86"/>
      <c r="BB33" s="86"/>
      <c r="BC33" s="102"/>
      <c r="BD33" s="102"/>
      <c r="BE33" s="102"/>
      <c r="BF33" s="101"/>
      <c r="BG33" s="86"/>
      <c r="BH33" s="86"/>
    </row>
    <row r="34" spans="1:60" s="1" customFormat="1" ht="18.9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>
        <f t="shared" si="0"/>
        <v>0</v>
      </c>
      <c r="AK34" s="98"/>
      <c r="AL34" s="98"/>
      <c r="AM34" s="86"/>
      <c r="AN34" s="101"/>
      <c r="AO34" s="86"/>
      <c r="AP34" s="86"/>
      <c r="AQ34" s="86"/>
      <c r="AR34" s="86"/>
      <c r="AS34" s="86"/>
      <c r="AT34" s="86"/>
      <c r="AU34" s="86"/>
      <c r="AV34" s="86"/>
      <c r="AW34" s="86"/>
      <c r="AX34" s="98"/>
      <c r="AY34" s="86"/>
      <c r="AZ34" s="86"/>
      <c r="BA34" s="86"/>
      <c r="BB34" s="86"/>
      <c r="BC34" s="102"/>
      <c r="BD34" s="102"/>
      <c r="BE34" s="102"/>
      <c r="BF34" s="101"/>
      <c r="BG34" s="86"/>
      <c r="BH34" s="86"/>
    </row>
    <row r="35" spans="1:60" s="1" customFormat="1" ht="18.9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>
        <f t="shared" si="0"/>
        <v>0</v>
      </c>
      <c r="AK35" s="98"/>
      <c r="AL35" s="98"/>
      <c r="AM35" s="86"/>
      <c r="AN35" s="101"/>
      <c r="AO35" s="86"/>
      <c r="AP35" s="86"/>
      <c r="AQ35" s="86"/>
      <c r="AR35" s="86"/>
      <c r="AS35" s="86"/>
      <c r="AT35" s="86"/>
      <c r="AU35" s="86"/>
      <c r="AV35" s="86"/>
      <c r="AW35" s="86"/>
      <c r="AX35" s="98"/>
      <c r="AY35" s="86"/>
      <c r="AZ35" s="86"/>
      <c r="BA35" s="86"/>
      <c r="BB35" s="86"/>
      <c r="BC35" s="102"/>
      <c r="BD35" s="102"/>
      <c r="BE35" s="102"/>
      <c r="BF35" s="101"/>
      <c r="BG35" s="86"/>
      <c r="BH35" s="86"/>
    </row>
    <row r="36" spans="1:60" s="1" customFormat="1" ht="18.9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>
        <f t="shared" si="0"/>
        <v>0</v>
      </c>
      <c r="AK36" s="98"/>
      <c r="AL36" s="98"/>
      <c r="AM36" s="86"/>
      <c r="AN36" s="101"/>
      <c r="AO36" s="86"/>
      <c r="AP36" s="86"/>
      <c r="AQ36" s="86"/>
      <c r="AR36" s="86"/>
      <c r="AS36" s="86"/>
      <c r="AT36" s="86"/>
      <c r="AU36" s="86"/>
      <c r="AV36" s="86"/>
      <c r="AW36" s="86"/>
      <c r="AX36" s="98"/>
      <c r="AY36" s="86"/>
      <c r="AZ36" s="86"/>
      <c r="BA36" s="86"/>
      <c r="BB36" s="86"/>
      <c r="BC36" s="102"/>
      <c r="BD36" s="102"/>
      <c r="BE36" s="102"/>
      <c r="BF36" s="101"/>
      <c r="BG36" s="86"/>
      <c r="BH36" s="86"/>
    </row>
    <row r="37" spans="1:60" s="1" customFormat="1" ht="18.9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>
        <f t="shared" si="0"/>
        <v>0</v>
      </c>
      <c r="AK37" s="98"/>
      <c r="AL37" s="98"/>
      <c r="AM37" s="86"/>
      <c r="AN37" s="101"/>
      <c r="AO37" s="86"/>
      <c r="AP37" s="86"/>
      <c r="AQ37" s="86"/>
      <c r="AR37" s="86"/>
      <c r="AS37" s="86"/>
      <c r="AT37" s="86"/>
      <c r="AU37" s="86"/>
      <c r="AV37" s="86"/>
      <c r="AW37" s="86"/>
      <c r="AX37" s="98"/>
      <c r="AY37" s="86"/>
      <c r="AZ37" s="86"/>
      <c r="BA37" s="86"/>
      <c r="BB37" s="86"/>
      <c r="BC37" s="102"/>
      <c r="BD37" s="102"/>
      <c r="BE37" s="102"/>
      <c r="BF37" s="101"/>
      <c r="BG37" s="86"/>
      <c r="BH37" s="86"/>
    </row>
    <row r="38" spans="1:60" s="1" customFormat="1" ht="18.9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>
        <f t="shared" si="0"/>
        <v>0</v>
      </c>
      <c r="AK38" s="98"/>
      <c r="AL38" s="98"/>
      <c r="AM38" s="86"/>
      <c r="AN38" s="101"/>
      <c r="AO38" s="86"/>
      <c r="AP38" s="86"/>
      <c r="AQ38" s="86"/>
      <c r="AR38" s="86"/>
      <c r="AS38" s="86"/>
      <c r="AT38" s="86"/>
      <c r="AU38" s="86"/>
      <c r="AV38" s="86"/>
      <c r="AW38" s="86"/>
      <c r="AX38" s="98"/>
      <c r="AY38" s="86"/>
      <c r="AZ38" s="86"/>
      <c r="BA38" s="86"/>
      <c r="BB38" s="86"/>
      <c r="BC38" s="102"/>
      <c r="BD38" s="102"/>
      <c r="BE38" s="102"/>
      <c r="BF38" s="101"/>
      <c r="BG38" s="86"/>
      <c r="BH38" s="86"/>
    </row>
    <row r="39" spans="1:60" s="1" customFormat="1" ht="18.9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>
        <f t="shared" si="0"/>
        <v>0</v>
      </c>
      <c r="AK39" s="98"/>
      <c r="AL39" s="98"/>
      <c r="AM39" s="86"/>
      <c r="AN39" s="101"/>
      <c r="AO39" s="86"/>
      <c r="AP39" s="86"/>
      <c r="AQ39" s="86"/>
      <c r="AR39" s="86"/>
      <c r="AS39" s="86"/>
      <c r="AT39" s="86"/>
      <c r="AU39" s="86"/>
      <c r="AV39" s="86"/>
      <c r="AW39" s="86"/>
      <c r="AX39" s="98"/>
      <c r="AY39" s="86"/>
      <c r="AZ39" s="86"/>
      <c r="BA39" s="86"/>
      <c r="BB39" s="86"/>
      <c r="BC39" s="102"/>
      <c r="BD39" s="102"/>
      <c r="BE39" s="102"/>
      <c r="BF39" s="101"/>
      <c r="BG39" s="86"/>
      <c r="BH39" s="86"/>
    </row>
    <row r="40" spans="1:60" s="1" customFormat="1" ht="18.9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>
        <f t="shared" si="0"/>
        <v>0</v>
      </c>
      <c r="AK40" s="98"/>
      <c r="AL40" s="98"/>
      <c r="AM40" s="86"/>
      <c r="AN40" s="101"/>
      <c r="AO40" s="86"/>
      <c r="AP40" s="86"/>
      <c r="AQ40" s="86"/>
      <c r="AR40" s="86"/>
      <c r="AS40" s="86"/>
      <c r="AT40" s="86"/>
      <c r="AU40" s="86"/>
      <c r="AV40" s="86"/>
      <c r="AW40" s="86"/>
      <c r="AX40" s="98"/>
      <c r="AY40" s="86"/>
      <c r="AZ40" s="86"/>
      <c r="BA40" s="86"/>
      <c r="BB40" s="86"/>
      <c r="BC40" s="102"/>
      <c r="BD40" s="102"/>
      <c r="BE40" s="102"/>
      <c r="BF40" s="101"/>
      <c r="BG40" s="86"/>
      <c r="BH40" s="86"/>
    </row>
    <row r="41" spans="1:60" s="1" customFormat="1" ht="18.9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>
        <f t="shared" si="0"/>
        <v>0</v>
      </c>
      <c r="AK41" s="98"/>
      <c r="AL41" s="98"/>
      <c r="AM41" s="86"/>
      <c r="AN41" s="101"/>
      <c r="AO41" s="86"/>
      <c r="AP41" s="86"/>
      <c r="AQ41" s="86"/>
      <c r="AR41" s="86"/>
      <c r="AS41" s="86"/>
      <c r="AT41" s="86"/>
      <c r="AU41" s="86"/>
      <c r="AV41" s="86"/>
      <c r="AW41" s="86"/>
      <c r="AX41" s="98"/>
      <c r="AY41" s="86"/>
      <c r="AZ41" s="86"/>
      <c r="BA41" s="86"/>
      <c r="BB41" s="86"/>
      <c r="BC41" s="102"/>
      <c r="BD41" s="102"/>
      <c r="BE41" s="102"/>
      <c r="BF41" s="101"/>
      <c r="BG41" s="86"/>
      <c r="BH41" s="86"/>
    </row>
    <row r="42" spans="1:60" s="1" customFormat="1" ht="18.9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>
        <f t="shared" si="0"/>
        <v>0</v>
      </c>
      <c r="AK42" s="98"/>
      <c r="AL42" s="98"/>
      <c r="AM42" s="86"/>
      <c r="AN42" s="101"/>
      <c r="AO42" s="86"/>
      <c r="AP42" s="86"/>
      <c r="AQ42" s="86"/>
      <c r="AR42" s="86"/>
      <c r="AS42" s="86"/>
      <c r="AT42" s="86"/>
      <c r="AU42" s="86"/>
      <c r="AV42" s="86"/>
      <c r="AW42" s="86"/>
      <c r="AX42" s="98"/>
      <c r="AY42" s="86"/>
      <c r="AZ42" s="86"/>
      <c r="BA42" s="86"/>
      <c r="BB42" s="86"/>
      <c r="BC42" s="102"/>
      <c r="BD42" s="102"/>
      <c r="BE42" s="102"/>
      <c r="BF42" s="101"/>
      <c r="BG42" s="86"/>
      <c r="BH42" s="86"/>
    </row>
    <row r="43" spans="1:60" s="1" customFormat="1" ht="18.9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>
        <f t="shared" si="0"/>
        <v>0</v>
      </c>
      <c r="AK43" s="98"/>
      <c r="AL43" s="98"/>
      <c r="AM43" s="86"/>
      <c r="AN43" s="101"/>
      <c r="AO43" s="86"/>
      <c r="AP43" s="86"/>
      <c r="AQ43" s="86"/>
      <c r="AR43" s="86"/>
      <c r="AS43" s="86"/>
      <c r="AT43" s="86"/>
      <c r="AU43" s="86"/>
      <c r="AV43" s="86"/>
      <c r="AW43" s="86"/>
      <c r="AX43" s="98"/>
      <c r="AY43" s="86"/>
      <c r="AZ43" s="86"/>
      <c r="BA43" s="86"/>
      <c r="BB43" s="86"/>
      <c r="BC43" s="102"/>
      <c r="BD43" s="102"/>
      <c r="BE43" s="102"/>
      <c r="BF43" s="101"/>
      <c r="BG43" s="86"/>
      <c r="BH43" s="86"/>
    </row>
    <row r="44" spans="1:60" s="1" customFormat="1" ht="18.9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>
        <f t="shared" si="0"/>
        <v>0</v>
      </c>
      <c r="AK44" s="98"/>
      <c r="AL44" s="98"/>
      <c r="AM44" s="86"/>
      <c r="AN44" s="101"/>
      <c r="AO44" s="86"/>
      <c r="AP44" s="86"/>
      <c r="AQ44" s="86"/>
      <c r="AR44" s="86"/>
      <c r="AS44" s="86"/>
      <c r="AT44" s="86"/>
      <c r="AU44" s="86"/>
      <c r="AV44" s="86"/>
      <c r="AW44" s="86"/>
      <c r="AX44" s="98"/>
      <c r="AY44" s="86"/>
      <c r="AZ44" s="86"/>
      <c r="BA44" s="86"/>
      <c r="BB44" s="86"/>
      <c r="BC44" s="102"/>
      <c r="BD44" s="102"/>
      <c r="BE44" s="102"/>
      <c r="BF44" s="101"/>
      <c r="BG44" s="86"/>
      <c r="BH44" s="86"/>
    </row>
    <row r="45" spans="1:60" s="1" customFormat="1" ht="18.9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>
        <f t="shared" si="0"/>
        <v>0</v>
      </c>
      <c r="AK45" s="98"/>
      <c r="AL45" s="98"/>
      <c r="AM45" s="86"/>
      <c r="AN45" s="101"/>
      <c r="AO45" s="86"/>
      <c r="AP45" s="86"/>
      <c r="AQ45" s="86"/>
      <c r="AR45" s="86"/>
      <c r="AS45" s="86"/>
      <c r="AT45" s="86"/>
      <c r="AU45" s="86"/>
      <c r="AV45" s="86"/>
      <c r="AW45" s="86"/>
      <c r="AX45" s="98"/>
      <c r="AY45" s="86"/>
      <c r="AZ45" s="86"/>
      <c r="BA45" s="86"/>
      <c r="BB45" s="86"/>
      <c r="BC45" s="102"/>
      <c r="BD45" s="102"/>
      <c r="BE45" s="102"/>
      <c r="BF45" s="101"/>
      <c r="BG45" s="86"/>
      <c r="BH45" s="86"/>
    </row>
    <row r="46" spans="1:60" s="1" customFormat="1" ht="18.9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>
        <f t="shared" si="0"/>
        <v>0</v>
      </c>
      <c r="AK46" s="98"/>
      <c r="AL46" s="98"/>
      <c r="AM46" s="86"/>
      <c r="AN46" s="101"/>
      <c r="AO46" s="86"/>
      <c r="AP46" s="86"/>
      <c r="AQ46" s="86"/>
      <c r="AR46" s="86"/>
      <c r="AS46" s="86"/>
      <c r="AT46" s="86"/>
      <c r="AU46" s="86"/>
      <c r="AV46" s="86"/>
      <c r="AW46" s="86"/>
      <c r="AX46" s="98"/>
      <c r="AY46" s="86"/>
      <c r="AZ46" s="86"/>
      <c r="BA46" s="86"/>
      <c r="BB46" s="86"/>
      <c r="BC46" s="102"/>
      <c r="BD46" s="102"/>
      <c r="BE46" s="102"/>
      <c r="BF46" s="101"/>
      <c r="BG46" s="86"/>
      <c r="BH46" s="86"/>
    </row>
    <row r="47" spans="1:60" s="1" customFormat="1" ht="18.9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>
        <f t="shared" si="0"/>
        <v>0</v>
      </c>
      <c r="AK47" s="98"/>
      <c r="AL47" s="98"/>
      <c r="AM47" s="86"/>
      <c r="AN47" s="101"/>
      <c r="AO47" s="86"/>
      <c r="AP47" s="86"/>
      <c r="AQ47" s="86"/>
      <c r="AR47" s="86"/>
      <c r="AS47" s="86"/>
      <c r="AT47" s="86"/>
      <c r="AU47" s="86"/>
      <c r="AV47" s="86"/>
      <c r="AW47" s="86"/>
      <c r="AX47" s="98"/>
      <c r="AY47" s="86"/>
      <c r="AZ47" s="86"/>
      <c r="BA47" s="86"/>
      <c r="BB47" s="86"/>
      <c r="BC47" s="102"/>
      <c r="BD47" s="102"/>
      <c r="BE47" s="102"/>
      <c r="BF47" s="101"/>
      <c r="BG47" s="86"/>
      <c r="BH47" s="86"/>
    </row>
    <row r="48" spans="1:60" s="1" customFormat="1" ht="18.9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>
        <f t="shared" si="0"/>
        <v>0</v>
      </c>
      <c r="AK48" s="98"/>
      <c r="AL48" s="98"/>
      <c r="AM48" s="86"/>
      <c r="AN48" s="101"/>
      <c r="AO48" s="86"/>
      <c r="AP48" s="86"/>
      <c r="AQ48" s="86"/>
      <c r="AR48" s="86"/>
      <c r="AS48" s="86"/>
      <c r="AT48" s="86"/>
      <c r="AU48" s="86"/>
      <c r="AV48" s="86"/>
      <c r="AW48" s="86"/>
      <c r="AX48" s="98"/>
      <c r="AY48" s="86"/>
      <c r="AZ48" s="86"/>
      <c r="BA48" s="86"/>
      <c r="BB48" s="86"/>
      <c r="BC48" s="102"/>
      <c r="BD48" s="102"/>
      <c r="BE48" s="102"/>
      <c r="BF48" s="101"/>
      <c r="BG48" s="86"/>
      <c r="BH48" s="86"/>
    </row>
    <row r="49" spans="1:60" s="1" customFormat="1" ht="18.9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>
        <f t="shared" si="0"/>
        <v>0</v>
      </c>
      <c r="AK49" s="98"/>
      <c r="AL49" s="98"/>
      <c r="AM49" s="86"/>
      <c r="AN49" s="101"/>
      <c r="AO49" s="86"/>
      <c r="AP49" s="86"/>
      <c r="AQ49" s="86"/>
      <c r="AR49" s="86"/>
      <c r="AS49" s="86"/>
      <c r="AT49" s="86"/>
      <c r="AU49" s="86"/>
      <c r="AV49" s="86"/>
      <c r="AW49" s="86"/>
      <c r="AX49" s="98"/>
      <c r="AY49" s="86"/>
      <c r="AZ49" s="86"/>
      <c r="BA49" s="86"/>
      <c r="BB49" s="86"/>
      <c r="BC49" s="102"/>
      <c r="BD49" s="102"/>
      <c r="BE49" s="102"/>
      <c r="BF49" s="101"/>
      <c r="BG49" s="86"/>
      <c r="BH49" s="86"/>
    </row>
    <row r="50" spans="1:60" s="1" customFormat="1" ht="18.9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>
        <f t="shared" si="0"/>
        <v>0</v>
      </c>
      <c r="AK50" s="98"/>
      <c r="AL50" s="98"/>
      <c r="AM50" s="86"/>
      <c r="AN50" s="101"/>
      <c r="AO50" s="86"/>
      <c r="AP50" s="86"/>
      <c r="AQ50" s="86"/>
      <c r="AR50" s="86"/>
      <c r="AS50" s="86"/>
      <c r="AT50" s="86"/>
      <c r="AU50" s="86"/>
      <c r="AV50" s="86"/>
      <c r="AW50" s="86"/>
      <c r="AX50" s="98"/>
      <c r="AY50" s="86"/>
      <c r="AZ50" s="86"/>
      <c r="BA50" s="86"/>
      <c r="BB50" s="86"/>
      <c r="BC50" s="102"/>
      <c r="BD50" s="102"/>
      <c r="BE50" s="102"/>
      <c r="BF50" s="101"/>
      <c r="BG50" s="86"/>
      <c r="BH50" s="86"/>
    </row>
    <row r="51" spans="1:60" s="1" customFormat="1" ht="18.9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>
        <f t="shared" si="0"/>
        <v>0</v>
      </c>
      <c r="AK51" s="98"/>
      <c r="AL51" s="98"/>
      <c r="AM51" s="86"/>
      <c r="AN51" s="101"/>
      <c r="AO51" s="86"/>
      <c r="AP51" s="86"/>
      <c r="AQ51" s="86"/>
      <c r="AR51" s="86"/>
      <c r="AS51" s="86"/>
      <c r="AT51" s="86"/>
      <c r="AU51" s="86"/>
      <c r="AV51" s="86"/>
      <c r="AW51" s="86"/>
      <c r="AX51" s="98"/>
      <c r="AY51" s="86"/>
      <c r="AZ51" s="86"/>
      <c r="BA51" s="86"/>
      <c r="BB51" s="86"/>
      <c r="BC51" s="102"/>
      <c r="BD51" s="102"/>
      <c r="BE51" s="102"/>
      <c r="BF51" s="101"/>
      <c r="BG51" s="86"/>
      <c r="BH51" s="86"/>
    </row>
    <row r="52" spans="1:60" s="1" customFormat="1" ht="18.9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>
        <f t="shared" si="0"/>
        <v>0</v>
      </c>
      <c r="AK52" s="98"/>
      <c r="AL52" s="98"/>
      <c r="AM52" s="86"/>
      <c r="AN52" s="101"/>
      <c r="AO52" s="86"/>
      <c r="AP52" s="86"/>
      <c r="AQ52" s="86"/>
      <c r="AR52" s="86"/>
      <c r="AS52" s="86"/>
      <c r="AT52" s="86"/>
      <c r="AU52" s="86"/>
      <c r="AV52" s="86"/>
      <c r="AW52" s="86"/>
      <c r="AX52" s="98"/>
      <c r="AY52" s="86"/>
      <c r="AZ52" s="86"/>
      <c r="BA52" s="86"/>
      <c r="BB52" s="86"/>
      <c r="BC52" s="102"/>
      <c r="BD52" s="102"/>
      <c r="BE52" s="102"/>
      <c r="BF52" s="101"/>
      <c r="BG52" s="86"/>
      <c r="BH52" s="86"/>
    </row>
    <row r="53" spans="1:60" s="1" customFormat="1" ht="18.9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>
        <f t="shared" si="0"/>
        <v>0</v>
      </c>
      <c r="AK53" s="98"/>
      <c r="AL53" s="98"/>
      <c r="AM53" s="86"/>
      <c r="AN53" s="101"/>
      <c r="AO53" s="86"/>
      <c r="AP53" s="86"/>
      <c r="AQ53" s="86"/>
      <c r="AR53" s="86"/>
      <c r="AS53" s="86"/>
      <c r="AT53" s="86"/>
      <c r="AU53" s="86"/>
      <c r="AV53" s="86"/>
      <c r="AW53" s="86"/>
      <c r="AX53" s="98"/>
      <c r="AY53" s="86"/>
      <c r="AZ53" s="86"/>
      <c r="BA53" s="86"/>
      <c r="BB53" s="86"/>
      <c r="BC53" s="102"/>
      <c r="BD53" s="102"/>
      <c r="BE53" s="102"/>
      <c r="BF53" s="101"/>
      <c r="BG53" s="86"/>
      <c r="BH53" s="86"/>
    </row>
    <row r="54" spans="1:60" s="1" customFormat="1" ht="18.9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>
        <f t="shared" si="0"/>
        <v>0</v>
      </c>
      <c r="AK54" s="98"/>
      <c r="AL54" s="98"/>
      <c r="AM54" s="86"/>
      <c r="AN54" s="101"/>
      <c r="AO54" s="86"/>
      <c r="AP54" s="86"/>
      <c r="AQ54" s="86"/>
      <c r="AR54" s="86"/>
      <c r="AS54" s="86"/>
      <c r="AT54" s="86"/>
      <c r="AU54" s="86"/>
      <c r="AV54" s="86"/>
      <c r="AW54" s="86"/>
      <c r="AX54" s="98"/>
      <c r="AY54" s="86"/>
      <c r="AZ54" s="86"/>
      <c r="BA54" s="86"/>
      <c r="BB54" s="86"/>
      <c r="BC54" s="102"/>
      <c r="BD54" s="102"/>
      <c r="BE54" s="102"/>
      <c r="BF54" s="101"/>
      <c r="BG54" s="86"/>
      <c r="BH54" s="86"/>
    </row>
    <row r="55" spans="1:60" s="1" customFormat="1" ht="18.9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>
        <f t="shared" si="0"/>
        <v>0</v>
      </c>
      <c r="AK55" s="98"/>
      <c r="AL55" s="98"/>
      <c r="AM55" s="86"/>
      <c r="AN55" s="101"/>
      <c r="AO55" s="86"/>
      <c r="AP55" s="86"/>
      <c r="AQ55" s="86"/>
      <c r="AR55" s="86"/>
      <c r="AS55" s="86"/>
      <c r="AT55" s="86"/>
      <c r="AU55" s="86"/>
      <c r="AV55" s="86"/>
      <c r="AW55" s="86"/>
      <c r="AX55" s="98"/>
      <c r="AY55" s="86"/>
      <c r="AZ55" s="86"/>
      <c r="BA55" s="86"/>
      <c r="BB55" s="86"/>
      <c r="BC55" s="102"/>
      <c r="BD55" s="102"/>
      <c r="BE55" s="102"/>
      <c r="BF55" s="101"/>
      <c r="BG55" s="86"/>
      <c r="BH55" s="86"/>
    </row>
    <row r="56" spans="1:60" s="1" customFormat="1" ht="18.9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>
        <f t="shared" si="0"/>
        <v>0</v>
      </c>
      <c r="AK56" s="98"/>
      <c r="AL56" s="98"/>
      <c r="AM56" s="86"/>
      <c r="AN56" s="101"/>
      <c r="AO56" s="86"/>
      <c r="AP56" s="86"/>
      <c r="AQ56" s="86"/>
      <c r="AR56" s="86"/>
      <c r="AS56" s="86"/>
      <c r="AT56" s="86"/>
      <c r="AU56" s="86"/>
      <c r="AV56" s="86"/>
      <c r="AW56" s="86"/>
      <c r="AX56" s="98"/>
      <c r="AY56" s="86"/>
      <c r="AZ56" s="86"/>
      <c r="BA56" s="86"/>
      <c r="BB56" s="86"/>
      <c r="BC56" s="102"/>
      <c r="BD56" s="102"/>
      <c r="BE56" s="102"/>
      <c r="BF56" s="101"/>
      <c r="BG56" s="86"/>
      <c r="BH56" s="86"/>
    </row>
    <row r="57" spans="1:60" s="1" customFormat="1" ht="18.9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>
        <f t="shared" si="0"/>
        <v>0</v>
      </c>
      <c r="AK57" s="98"/>
      <c r="AL57" s="98"/>
      <c r="AM57" s="86"/>
      <c r="AN57" s="101"/>
      <c r="AO57" s="86"/>
      <c r="AP57" s="86"/>
      <c r="AQ57" s="86"/>
      <c r="AR57" s="86"/>
      <c r="AS57" s="86"/>
      <c r="AT57" s="86"/>
      <c r="AU57" s="86"/>
      <c r="AV57" s="86"/>
      <c r="AW57" s="86"/>
      <c r="AX57" s="98"/>
      <c r="AY57" s="86"/>
      <c r="AZ57" s="86"/>
      <c r="BA57" s="86"/>
      <c r="BB57" s="86"/>
      <c r="BC57" s="102"/>
      <c r="BD57" s="102"/>
      <c r="BE57" s="102"/>
      <c r="BF57" s="101"/>
      <c r="BG57" s="86"/>
      <c r="BH57" s="86"/>
    </row>
    <row r="58" spans="1:60" s="1" customFormat="1" ht="18.9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>
        <f t="shared" si="0"/>
        <v>0</v>
      </c>
      <c r="AK58" s="98"/>
      <c r="AL58" s="98"/>
      <c r="AM58" s="86"/>
      <c r="AN58" s="101"/>
      <c r="AO58" s="86"/>
      <c r="AP58" s="86"/>
      <c r="AQ58" s="86"/>
      <c r="AR58" s="86"/>
      <c r="AS58" s="86"/>
      <c r="AT58" s="86"/>
      <c r="AU58" s="86"/>
      <c r="AV58" s="86"/>
      <c r="AW58" s="86"/>
      <c r="AX58" s="98"/>
      <c r="AY58" s="86"/>
      <c r="AZ58" s="86"/>
      <c r="BA58" s="86"/>
      <c r="BB58" s="86"/>
      <c r="BC58" s="102"/>
      <c r="BD58" s="102"/>
      <c r="BE58" s="102"/>
      <c r="BF58" s="101"/>
      <c r="BG58" s="86"/>
      <c r="BH58" s="86"/>
    </row>
    <row r="59" spans="1:60" s="1" customFormat="1" ht="18.9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>
        <f t="shared" si="0"/>
        <v>0</v>
      </c>
      <c r="AK59" s="98"/>
      <c r="AL59" s="98"/>
      <c r="AM59" s="86"/>
      <c r="AN59" s="101"/>
      <c r="AO59" s="86"/>
      <c r="AP59" s="86"/>
      <c r="AQ59" s="86"/>
      <c r="AR59" s="86"/>
      <c r="AS59" s="86"/>
      <c r="AT59" s="86"/>
      <c r="AU59" s="86"/>
      <c r="AV59" s="86"/>
      <c r="AW59" s="86"/>
      <c r="AX59" s="98"/>
      <c r="AY59" s="86"/>
      <c r="AZ59" s="86"/>
      <c r="BA59" s="86"/>
      <c r="BB59" s="86"/>
      <c r="BC59" s="102"/>
      <c r="BD59" s="102"/>
      <c r="BE59" s="102"/>
      <c r="BF59" s="101"/>
      <c r="BG59" s="86"/>
      <c r="BH59" s="86"/>
    </row>
    <row r="60" spans="1:60" s="1" customFormat="1" ht="18.9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>
        <f t="shared" si="0"/>
        <v>0</v>
      </c>
      <c r="AK60" s="98"/>
      <c r="AL60" s="98"/>
      <c r="AM60" s="86"/>
      <c r="AN60" s="101"/>
      <c r="AO60" s="86"/>
      <c r="AP60" s="86"/>
      <c r="AQ60" s="86"/>
      <c r="AR60" s="86"/>
      <c r="AS60" s="86"/>
      <c r="AT60" s="86"/>
      <c r="AU60" s="86"/>
      <c r="AV60" s="86"/>
      <c r="AW60" s="86"/>
      <c r="AX60" s="98"/>
      <c r="AY60" s="86"/>
      <c r="AZ60" s="86"/>
      <c r="BA60" s="86"/>
      <c r="BB60" s="86"/>
      <c r="BC60" s="102"/>
      <c r="BD60" s="102"/>
      <c r="BE60" s="102"/>
      <c r="BF60" s="101"/>
      <c r="BG60" s="86"/>
      <c r="BH60" s="86"/>
    </row>
    <row r="61" spans="1:60" s="1" customFormat="1" ht="18.9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>
        <f t="shared" si="0"/>
        <v>0</v>
      </c>
      <c r="AK61" s="98"/>
      <c r="AL61" s="98"/>
      <c r="AM61" s="86"/>
      <c r="AN61" s="101"/>
      <c r="AO61" s="86"/>
      <c r="AP61" s="86"/>
      <c r="AQ61" s="86"/>
      <c r="AR61" s="86"/>
      <c r="AS61" s="86"/>
      <c r="AT61" s="86"/>
      <c r="AU61" s="86"/>
      <c r="AV61" s="86"/>
      <c r="AW61" s="86"/>
      <c r="AX61" s="98"/>
      <c r="AY61" s="86"/>
      <c r="AZ61" s="86"/>
      <c r="BA61" s="86"/>
      <c r="BB61" s="86"/>
      <c r="BC61" s="102"/>
      <c r="BD61" s="102"/>
      <c r="BE61" s="102"/>
      <c r="BF61" s="101"/>
      <c r="BG61" s="86"/>
      <c r="BH61" s="86"/>
    </row>
    <row r="62" spans="1:60" s="1" customFormat="1" ht="18.9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>
        <f t="shared" si="0"/>
        <v>0</v>
      </c>
      <c r="AK62" s="98"/>
      <c r="AL62" s="98"/>
      <c r="AM62" s="86"/>
      <c r="AN62" s="101"/>
      <c r="AO62" s="86"/>
      <c r="AP62" s="86"/>
      <c r="AQ62" s="86"/>
      <c r="AR62" s="86"/>
      <c r="AS62" s="86"/>
      <c r="AT62" s="86"/>
      <c r="AU62" s="86"/>
      <c r="AV62" s="86"/>
      <c r="AW62" s="86"/>
      <c r="AX62" s="98"/>
      <c r="AY62" s="86"/>
      <c r="AZ62" s="86"/>
      <c r="BA62" s="86"/>
      <c r="BB62" s="86"/>
      <c r="BC62" s="102"/>
      <c r="BD62" s="102"/>
      <c r="BE62" s="102"/>
      <c r="BF62" s="101"/>
      <c r="BG62" s="86"/>
      <c r="BH62" s="86"/>
    </row>
    <row r="63" spans="1:60" s="1" customFormat="1" ht="18.9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>
        <f t="shared" si="0"/>
        <v>0</v>
      </c>
      <c r="AK63" s="98"/>
      <c r="AL63" s="98"/>
      <c r="AM63" s="86"/>
      <c r="AN63" s="101"/>
      <c r="AO63" s="86"/>
      <c r="AP63" s="86"/>
      <c r="AQ63" s="86"/>
      <c r="AR63" s="86"/>
      <c r="AS63" s="86"/>
      <c r="AT63" s="86"/>
      <c r="AU63" s="86"/>
      <c r="AV63" s="86"/>
      <c r="AW63" s="86"/>
      <c r="AX63" s="98"/>
      <c r="AY63" s="86"/>
      <c r="AZ63" s="86"/>
      <c r="BA63" s="86"/>
      <c r="BB63" s="86"/>
      <c r="BC63" s="102"/>
      <c r="BD63" s="102"/>
      <c r="BE63" s="102"/>
      <c r="BF63" s="101"/>
      <c r="BG63" s="86"/>
      <c r="BH63" s="86"/>
    </row>
    <row r="64" spans="1:60" s="1" customFormat="1" ht="18.9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>
        <f t="shared" si="0"/>
        <v>0</v>
      </c>
      <c r="AK64" s="98"/>
      <c r="AL64" s="98"/>
      <c r="AM64" s="86"/>
      <c r="AN64" s="101"/>
      <c r="AO64" s="86"/>
      <c r="AP64" s="86"/>
      <c r="AQ64" s="86"/>
      <c r="AR64" s="86"/>
      <c r="AS64" s="86"/>
      <c r="AT64" s="86"/>
      <c r="AU64" s="86"/>
      <c r="AV64" s="86"/>
      <c r="AW64" s="86"/>
      <c r="AX64" s="98"/>
      <c r="AY64" s="86"/>
      <c r="AZ64" s="86"/>
      <c r="BA64" s="86"/>
      <c r="BB64" s="86"/>
      <c r="BC64" s="102"/>
      <c r="BD64" s="102"/>
      <c r="BE64" s="102"/>
      <c r="BF64" s="101"/>
      <c r="BG64" s="86"/>
      <c r="BH64" s="86"/>
    </row>
    <row r="65" spans="1:60" s="1" customFormat="1" ht="18.9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>
        <f t="shared" si="0"/>
        <v>0</v>
      </c>
      <c r="AK65" s="98"/>
      <c r="AL65" s="98"/>
      <c r="AM65" s="86"/>
      <c r="AN65" s="101"/>
      <c r="AO65" s="86"/>
      <c r="AP65" s="86"/>
      <c r="AQ65" s="86"/>
      <c r="AR65" s="86"/>
      <c r="AS65" s="86"/>
      <c r="AT65" s="86"/>
      <c r="AU65" s="86"/>
      <c r="AV65" s="86"/>
      <c r="AW65" s="86"/>
      <c r="AX65" s="98"/>
      <c r="AY65" s="86"/>
      <c r="AZ65" s="86"/>
      <c r="BA65" s="86"/>
      <c r="BB65" s="86"/>
      <c r="BC65" s="102"/>
      <c r="BD65" s="102"/>
      <c r="BE65" s="102"/>
      <c r="BF65" s="101"/>
      <c r="BG65" s="86"/>
      <c r="BH65" s="86"/>
    </row>
    <row r="66" spans="1:60" s="1" customFormat="1" ht="18.9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>
        <f t="shared" si="0"/>
        <v>0</v>
      </c>
      <c r="AK66" s="98"/>
      <c r="AL66" s="98"/>
      <c r="AM66" s="86"/>
      <c r="AN66" s="101"/>
      <c r="AO66" s="86"/>
      <c r="AP66" s="86"/>
      <c r="AQ66" s="86"/>
      <c r="AR66" s="86"/>
      <c r="AS66" s="86"/>
      <c r="AT66" s="86"/>
      <c r="AU66" s="86"/>
      <c r="AV66" s="86"/>
      <c r="AW66" s="86"/>
      <c r="AX66" s="98"/>
      <c r="AY66" s="86"/>
      <c r="AZ66" s="86"/>
      <c r="BA66" s="86"/>
      <c r="BB66" s="86"/>
      <c r="BC66" s="102"/>
      <c r="BD66" s="102"/>
      <c r="BE66" s="102"/>
      <c r="BF66" s="101"/>
      <c r="BG66" s="86"/>
      <c r="BH66" s="86"/>
    </row>
    <row r="67" spans="1:60" s="1" customFormat="1" ht="18.9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>
        <f t="shared" si="0"/>
        <v>0</v>
      </c>
      <c r="AK67" s="98"/>
      <c r="AL67" s="98"/>
      <c r="AM67" s="86"/>
      <c r="AN67" s="101"/>
      <c r="AO67" s="86"/>
      <c r="AP67" s="86"/>
      <c r="AQ67" s="86"/>
      <c r="AR67" s="86"/>
      <c r="AS67" s="86"/>
      <c r="AT67" s="86"/>
      <c r="AU67" s="86"/>
      <c r="AV67" s="86"/>
      <c r="AW67" s="86"/>
      <c r="AX67" s="98"/>
      <c r="AY67" s="86"/>
      <c r="AZ67" s="86"/>
      <c r="BA67" s="86"/>
      <c r="BB67" s="86"/>
      <c r="BC67" s="102"/>
      <c r="BD67" s="102"/>
      <c r="BE67" s="102"/>
      <c r="BF67" s="101"/>
      <c r="BG67" s="86"/>
      <c r="BH67" s="86"/>
    </row>
    <row r="68" spans="1:60" s="1" customFormat="1" ht="18.9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>
        <f t="shared" si="0"/>
        <v>0</v>
      </c>
      <c r="AK68" s="98"/>
      <c r="AL68" s="98"/>
      <c r="AM68" s="86"/>
      <c r="AN68" s="101"/>
      <c r="AO68" s="86"/>
      <c r="AP68" s="86"/>
      <c r="AQ68" s="86"/>
      <c r="AR68" s="86"/>
      <c r="AS68" s="86"/>
      <c r="AT68" s="86"/>
      <c r="AU68" s="86"/>
      <c r="AV68" s="86"/>
      <c r="AW68" s="86"/>
      <c r="AX68" s="98"/>
      <c r="AY68" s="86"/>
      <c r="AZ68" s="86"/>
      <c r="BA68" s="86"/>
      <c r="BB68" s="86"/>
      <c r="BC68" s="102"/>
      <c r="BD68" s="102"/>
      <c r="BE68" s="102"/>
      <c r="BF68" s="101"/>
      <c r="BG68" s="86"/>
      <c r="BH68" s="86"/>
    </row>
    <row r="69" spans="1:60" s="1" customFormat="1" ht="18.9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>
        <f t="shared" si="0"/>
        <v>0</v>
      </c>
      <c r="AK69" s="98"/>
      <c r="AL69" s="98"/>
      <c r="AM69" s="86"/>
      <c r="AN69" s="101"/>
      <c r="AO69" s="86"/>
      <c r="AP69" s="86"/>
      <c r="AQ69" s="86"/>
      <c r="AR69" s="86"/>
      <c r="AS69" s="86"/>
      <c r="AT69" s="86"/>
      <c r="AU69" s="86"/>
      <c r="AV69" s="86"/>
      <c r="AW69" s="86"/>
      <c r="AX69" s="98"/>
      <c r="AY69" s="86"/>
      <c r="AZ69" s="86"/>
      <c r="BA69" s="86"/>
      <c r="BB69" s="86"/>
      <c r="BC69" s="102"/>
      <c r="BD69" s="102"/>
      <c r="BE69" s="102"/>
      <c r="BF69" s="101"/>
      <c r="BG69" s="86"/>
      <c r="BH69" s="86"/>
    </row>
    <row r="70" spans="1:60" s="1" customFormat="1" ht="18.9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>
        <f t="shared" si="0"/>
        <v>0</v>
      </c>
      <c r="AK70" s="98"/>
      <c r="AL70" s="98"/>
      <c r="AM70" s="86"/>
      <c r="AN70" s="101"/>
      <c r="AO70" s="86"/>
      <c r="AP70" s="86"/>
      <c r="AQ70" s="86"/>
      <c r="AR70" s="86"/>
      <c r="AS70" s="86"/>
      <c r="AT70" s="86"/>
      <c r="AU70" s="86"/>
      <c r="AV70" s="86"/>
      <c r="AW70" s="86"/>
      <c r="AX70" s="98"/>
      <c r="AY70" s="86"/>
      <c r="AZ70" s="86"/>
      <c r="BA70" s="86"/>
      <c r="BB70" s="86"/>
      <c r="BC70" s="102"/>
      <c r="BD70" s="102"/>
      <c r="BE70" s="102"/>
      <c r="BF70" s="101"/>
      <c r="BG70" s="86"/>
      <c r="BH70" s="86"/>
    </row>
    <row r="71" spans="1:60" s="1" customFormat="1" ht="18.9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>
        <f t="shared" si="0"/>
        <v>0</v>
      </c>
      <c r="AK71" s="98"/>
      <c r="AL71" s="98"/>
      <c r="AM71" s="86"/>
      <c r="AN71" s="101"/>
      <c r="AO71" s="86"/>
      <c r="AP71" s="86"/>
      <c r="AQ71" s="86"/>
      <c r="AR71" s="86"/>
      <c r="AS71" s="86"/>
      <c r="AT71" s="86"/>
      <c r="AU71" s="86"/>
      <c r="AV71" s="86"/>
      <c r="AW71" s="86"/>
      <c r="AX71" s="98"/>
      <c r="AY71" s="86"/>
      <c r="AZ71" s="86"/>
      <c r="BA71" s="86"/>
      <c r="BB71" s="86"/>
      <c r="BC71" s="102"/>
      <c r="BD71" s="102"/>
      <c r="BE71" s="102"/>
      <c r="BF71" s="101"/>
      <c r="BG71" s="86"/>
      <c r="BH71" s="86"/>
    </row>
    <row r="72" spans="1:60" s="1" customFormat="1" ht="18.9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>
        <f t="shared" si="0"/>
        <v>0</v>
      </c>
      <c r="AK72" s="98"/>
      <c r="AL72" s="98"/>
      <c r="AM72" s="86"/>
      <c r="AN72" s="101"/>
      <c r="AO72" s="86"/>
      <c r="AP72" s="86"/>
      <c r="AQ72" s="86"/>
      <c r="AR72" s="86"/>
      <c r="AS72" s="86"/>
      <c r="AT72" s="86"/>
      <c r="AU72" s="86"/>
      <c r="AV72" s="86"/>
      <c r="AW72" s="86"/>
      <c r="AX72" s="98"/>
      <c r="AY72" s="86"/>
      <c r="AZ72" s="86"/>
      <c r="BA72" s="86"/>
      <c r="BB72" s="86"/>
      <c r="BC72" s="102"/>
      <c r="BD72" s="102"/>
      <c r="BE72" s="102"/>
      <c r="BF72" s="101"/>
      <c r="BG72" s="86"/>
      <c r="BH72" s="86"/>
    </row>
    <row r="73" spans="1:60" s="1" customFormat="1" ht="18.9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>
        <f t="shared" si="0"/>
        <v>0</v>
      </c>
      <c r="AK73" s="98"/>
      <c r="AL73" s="98"/>
      <c r="AM73" s="86"/>
      <c r="AN73" s="101"/>
      <c r="AO73" s="86"/>
      <c r="AP73" s="86"/>
      <c r="AQ73" s="86"/>
      <c r="AR73" s="86"/>
      <c r="AS73" s="86"/>
      <c r="AT73" s="86"/>
      <c r="AU73" s="86"/>
      <c r="AV73" s="86"/>
      <c r="AW73" s="86"/>
      <c r="AX73" s="98"/>
      <c r="AY73" s="86"/>
      <c r="AZ73" s="86"/>
      <c r="BA73" s="86"/>
      <c r="BB73" s="86"/>
      <c r="BC73" s="102"/>
      <c r="BD73" s="102"/>
      <c r="BE73" s="102"/>
      <c r="BF73" s="101"/>
      <c r="BG73" s="86"/>
      <c r="BH73" s="86"/>
    </row>
    <row r="74" spans="1:60" s="1" customFormat="1" ht="18.9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>
        <f t="shared" si="0"/>
        <v>0</v>
      </c>
      <c r="AK74" s="98"/>
      <c r="AL74" s="98"/>
      <c r="AM74" s="86"/>
      <c r="AN74" s="101"/>
      <c r="AO74" s="86"/>
      <c r="AP74" s="86"/>
      <c r="AQ74" s="86"/>
      <c r="AR74" s="86"/>
      <c r="AS74" s="86"/>
      <c r="AT74" s="86"/>
      <c r="AU74" s="86"/>
      <c r="AV74" s="86"/>
      <c r="AW74" s="86"/>
      <c r="AX74" s="98"/>
      <c r="AY74" s="86"/>
      <c r="AZ74" s="86"/>
      <c r="BA74" s="86"/>
      <c r="BB74" s="86"/>
      <c r="BC74" s="102"/>
      <c r="BD74" s="102"/>
      <c r="BE74" s="102"/>
      <c r="BF74" s="101"/>
      <c r="BG74" s="86"/>
      <c r="BH74" s="86"/>
    </row>
    <row r="75" spans="1:60" s="1" customFormat="1" ht="18.9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>
        <f t="shared" si="0"/>
        <v>0</v>
      </c>
      <c r="AK75" s="98"/>
      <c r="AL75" s="98"/>
      <c r="AM75" s="86"/>
      <c r="AN75" s="101"/>
      <c r="AO75" s="86"/>
      <c r="AP75" s="86"/>
      <c r="AQ75" s="86"/>
      <c r="AR75" s="86"/>
      <c r="AS75" s="86"/>
      <c r="AT75" s="86"/>
      <c r="AU75" s="86"/>
      <c r="AV75" s="86"/>
      <c r="AW75" s="86"/>
      <c r="AX75" s="98"/>
      <c r="AY75" s="86"/>
      <c r="AZ75" s="86"/>
      <c r="BA75" s="86"/>
      <c r="BB75" s="86"/>
      <c r="BC75" s="102"/>
      <c r="BD75" s="102"/>
      <c r="BE75" s="102"/>
      <c r="BF75" s="101"/>
      <c r="BG75" s="86"/>
      <c r="BH75" s="86"/>
    </row>
    <row r="76" spans="1:60" s="1" customFormat="1" ht="18.9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>
        <f t="shared" si="0"/>
        <v>0</v>
      </c>
      <c r="AK76" s="98"/>
      <c r="AL76" s="98"/>
      <c r="AM76" s="86"/>
      <c r="AN76" s="101"/>
      <c r="AO76" s="86"/>
      <c r="AP76" s="86"/>
      <c r="AQ76" s="86"/>
      <c r="AR76" s="86"/>
      <c r="AS76" s="86"/>
      <c r="AT76" s="86"/>
      <c r="AU76" s="86"/>
      <c r="AV76" s="86"/>
      <c r="AW76" s="86"/>
      <c r="AX76" s="98"/>
      <c r="AY76" s="86"/>
      <c r="AZ76" s="86"/>
      <c r="BA76" s="86"/>
      <c r="BB76" s="86"/>
      <c r="BC76" s="102"/>
      <c r="BD76" s="102"/>
      <c r="BE76" s="102"/>
      <c r="BF76" s="101"/>
      <c r="BG76" s="86"/>
      <c r="BH76" s="86"/>
    </row>
    <row r="77" spans="1:60" s="1" customFormat="1" ht="18.9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>
        <f t="shared" si="0"/>
        <v>0</v>
      </c>
      <c r="AK77" s="98"/>
      <c r="AL77" s="98"/>
      <c r="AM77" s="86"/>
      <c r="AN77" s="101"/>
      <c r="AO77" s="86"/>
      <c r="AP77" s="86"/>
      <c r="AQ77" s="86"/>
      <c r="AR77" s="86"/>
      <c r="AS77" s="86"/>
      <c r="AT77" s="86"/>
      <c r="AU77" s="86"/>
      <c r="AV77" s="86"/>
      <c r="AW77" s="86"/>
      <c r="AX77" s="98"/>
      <c r="AY77" s="86"/>
      <c r="AZ77" s="86"/>
      <c r="BA77" s="86"/>
      <c r="BB77" s="86"/>
      <c r="BC77" s="102"/>
      <c r="BD77" s="102"/>
      <c r="BE77" s="102"/>
      <c r="BF77" s="101"/>
      <c r="BG77" s="86"/>
      <c r="BH77" s="86"/>
    </row>
    <row r="78" spans="1:60" s="1" customFormat="1" ht="18.9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>
        <f t="shared" si="0"/>
        <v>0</v>
      </c>
      <c r="AK78" s="98"/>
      <c r="AL78" s="98"/>
      <c r="AM78" s="86"/>
      <c r="AN78" s="101"/>
      <c r="AO78" s="86"/>
      <c r="AP78" s="86"/>
      <c r="AQ78" s="86"/>
      <c r="AR78" s="86"/>
      <c r="AS78" s="86"/>
      <c r="AT78" s="86"/>
      <c r="AU78" s="86"/>
      <c r="AV78" s="86"/>
      <c r="AW78" s="86"/>
      <c r="AX78" s="98"/>
      <c r="AY78" s="86"/>
      <c r="AZ78" s="86"/>
      <c r="BA78" s="86"/>
      <c r="BB78" s="86"/>
      <c r="BC78" s="102"/>
      <c r="BD78" s="102"/>
      <c r="BE78" s="102"/>
      <c r="BF78" s="101"/>
      <c r="BG78" s="86"/>
      <c r="BH78" s="86"/>
    </row>
    <row r="79" spans="1:60" s="1" customFormat="1" ht="18.9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>
        <f t="shared" si="0"/>
        <v>0</v>
      </c>
      <c r="AK79" s="98"/>
      <c r="AL79" s="98"/>
      <c r="AM79" s="86"/>
      <c r="AN79" s="101"/>
      <c r="AO79" s="86"/>
      <c r="AP79" s="86"/>
      <c r="AQ79" s="86"/>
      <c r="AR79" s="86"/>
      <c r="AS79" s="86"/>
      <c r="AT79" s="86"/>
      <c r="AU79" s="86"/>
      <c r="AV79" s="86"/>
      <c r="AW79" s="86"/>
      <c r="AX79" s="98"/>
      <c r="AY79" s="86"/>
      <c r="AZ79" s="86"/>
      <c r="BA79" s="86"/>
      <c r="BB79" s="86"/>
      <c r="BC79" s="102"/>
      <c r="BD79" s="102"/>
      <c r="BE79" s="102"/>
      <c r="BF79" s="101"/>
      <c r="BG79" s="86"/>
      <c r="BH79" s="86"/>
    </row>
    <row r="80" spans="1:60" s="1" customFormat="1" ht="18.9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>
        <f t="shared" si="0"/>
        <v>0</v>
      </c>
      <c r="AK80" s="98"/>
      <c r="AL80" s="98"/>
      <c r="AM80" s="86"/>
      <c r="AN80" s="101"/>
      <c r="AO80" s="86"/>
      <c r="AP80" s="86"/>
      <c r="AQ80" s="86"/>
      <c r="AR80" s="86"/>
      <c r="AS80" s="86"/>
      <c r="AT80" s="86"/>
      <c r="AU80" s="86"/>
      <c r="AV80" s="86"/>
      <c r="AW80" s="86"/>
      <c r="AX80" s="98"/>
      <c r="AY80" s="86"/>
      <c r="AZ80" s="86"/>
      <c r="BA80" s="86"/>
      <c r="BB80" s="86"/>
      <c r="BC80" s="102"/>
      <c r="BD80" s="102"/>
      <c r="BE80" s="102"/>
      <c r="BF80" s="101"/>
      <c r="BG80" s="86"/>
      <c r="BH80" s="86"/>
    </row>
    <row r="81" spans="1:60" s="1" customFormat="1" ht="18.9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>
        <f t="shared" si="0"/>
        <v>0</v>
      </c>
      <c r="AK81" s="98"/>
      <c r="AL81" s="98"/>
      <c r="AM81" s="86"/>
      <c r="AN81" s="101"/>
      <c r="AO81" s="86"/>
      <c r="AP81" s="86"/>
      <c r="AQ81" s="86"/>
      <c r="AR81" s="86"/>
      <c r="AS81" s="86"/>
      <c r="AT81" s="86"/>
      <c r="AU81" s="86"/>
      <c r="AV81" s="86"/>
      <c r="AW81" s="86"/>
      <c r="AX81" s="98"/>
      <c r="AY81" s="86"/>
      <c r="AZ81" s="86"/>
      <c r="BA81" s="86"/>
      <c r="BB81" s="86"/>
      <c r="BC81" s="102"/>
      <c r="BD81" s="102"/>
      <c r="BE81" s="102"/>
      <c r="BF81" s="101"/>
      <c r="BG81" s="86"/>
      <c r="BH81" s="86"/>
    </row>
    <row r="82" spans="1:60" s="1" customFormat="1" ht="18.9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>
        <f t="shared" si="0"/>
        <v>0</v>
      </c>
      <c r="AK82" s="98"/>
      <c r="AL82" s="98"/>
      <c r="AM82" s="86"/>
      <c r="AN82" s="101"/>
      <c r="AO82" s="86"/>
      <c r="AP82" s="86"/>
      <c r="AQ82" s="86"/>
      <c r="AR82" s="86"/>
      <c r="AS82" s="86"/>
      <c r="AT82" s="86"/>
      <c r="AU82" s="86"/>
      <c r="AV82" s="86"/>
      <c r="AW82" s="86"/>
      <c r="AX82" s="98"/>
      <c r="AY82" s="86"/>
      <c r="AZ82" s="86"/>
      <c r="BA82" s="86"/>
      <c r="BB82" s="86"/>
      <c r="BC82" s="102"/>
      <c r="BD82" s="102"/>
      <c r="BE82" s="102"/>
      <c r="BF82" s="101"/>
      <c r="BG82" s="86"/>
      <c r="BH82" s="86"/>
    </row>
    <row r="83" spans="1:60" s="1" customFormat="1" ht="18.9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>
        <f t="shared" si="0"/>
        <v>0</v>
      </c>
      <c r="AK83" s="98"/>
      <c r="AL83" s="98"/>
      <c r="AM83" s="86"/>
      <c r="AN83" s="101"/>
      <c r="AO83" s="86"/>
      <c r="AP83" s="86"/>
      <c r="AQ83" s="86"/>
      <c r="AR83" s="86"/>
      <c r="AS83" s="86"/>
      <c r="AT83" s="86"/>
      <c r="AU83" s="86"/>
      <c r="AV83" s="86"/>
      <c r="AW83" s="86"/>
      <c r="AX83" s="98"/>
      <c r="AY83" s="86"/>
      <c r="AZ83" s="86"/>
      <c r="BA83" s="86"/>
      <c r="BB83" s="86"/>
      <c r="BC83" s="102"/>
      <c r="BD83" s="102"/>
      <c r="BE83" s="102"/>
      <c r="BF83" s="101"/>
      <c r="BG83" s="86"/>
      <c r="BH83" s="86"/>
    </row>
    <row r="84" spans="1:60" s="1" customFormat="1" ht="18.9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>
        <f t="shared" si="0"/>
        <v>0</v>
      </c>
      <c r="AK84" s="98"/>
      <c r="AL84" s="98"/>
      <c r="AM84" s="86"/>
      <c r="AN84" s="101"/>
      <c r="AO84" s="86"/>
      <c r="AP84" s="86"/>
      <c r="AQ84" s="86"/>
      <c r="AR84" s="86"/>
      <c r="AS84" s="86"/>
      <c r="AT84" s="86"/>
      <c r="AU84" s="86"/>
      <c r="AV84" s="86"/>
      <c r="AW84" s="86"/>
      <c r="AX84" s="98"/>
      <c r="AY84" s="86"/>
      <c r="AZ84" s="86"/>
      <c r="BA84" s="86"/>
      <c r="BB84" s="86"/>
      <c r="BC84" s="102"/>
      <c r="BD84" s="102"/>
      <c r="BE84" s="102"/>
      <c r="BF84" s="101"/>
      <c r="BG84" s="86"/>
      <c r="BH84" s="86"/>
    </row>
    <row r="85" spans="1:60" s="1" customFormat="1" ht="18.9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>
        <f t="shared" ref="AJ85:AJ148" si="1">SUM(F85:AI85)</f>
        <v>0</v>
      </c>
      <c r="AK85" s="98"/>
      <c r="AL85" s="98"/>
      <c r="AM85" s="86"/>
      <c r="AN85" s="101"/>
      <c r="AO85" s="86"/>
      <c r="AP85" s="86"/>
      <c r="AQ85" s="86"/>
      <c r="AR85" s="86"/>
      <c r="AS85" s="86"/>
      <c r="AT85" s="86"/>
      <c r="AU85" s="86"/>
      <c r="AV85" s="86"/>
      <c r="AW85" s="86"/>
      <c r="AX85" s="98"/>
      <c r="AY85" s="86"/>
      <c r="AZ85" s="86"/>
      <c r="BA85" s="86"/>
      <c r="BB85" s="86"/>
      <c r="BC85" s="102"/>
      <c r="BD85" s="102"/>
      <c r="BE85" s="102"/>
      <c r="BF85" s="101"/>
      <c r="BG85" s="86"/>
      <c r="BH85" s="86"/>
    </row>
    <row r="86" spans="1:60" s="1" customFormat="1" ht="18.9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>
        <f t="shared" si="1"/>
        <v>0</v>
      </c>
      <c r="AK86" s="98"/>
      <c r="AL86" s="98"/>
      <c r="AM86" s="86"/>
      <c r="AN86" s="101"/>
      <c r="AO86" s="86"/>
      <c r="AP86" s="86"/>
      <c r="AQ86" s="86"/>
      <c r="AR86" s="86"/>
      <c r="AS86" s="86"/>
      <c r="AT86" s="86"/>
      <c r="AU86" s="86"/>
      <c r="AV86" s="86"/>
      <c r="AW86" s="86"/>
      <c r="AX86" s="98"/>
      <c r="AY86" s="86"/>
      <c r="AZ86" s="86"/>
      <c r="BA86" s="86"/>
      <c r="BB86" s="86"/>
      <c r="BC86" s="102"/>
      <c r="BD86" s="102"/>
      <c r="BE86" s="102"/>
      <c r="BF86" s="101"/>
      <c r="BG86" s="86"/>
      <c r="BH86" s="86"/>
    </row>
    <row r="87" spans="1:60" s="1" customFormat="1" ht="18.9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>
        <f t="shared" si="1"/>
        <v>0</v>
      </c>
      <c r="AK87" s="98"/>
      <c r="AL87" s="98"/>
      <c r="AM87" s="86"/>
      <c r="AN87" s="101"/>
      <c r="AO87" s="86"/>
      <c r="AP87" s="86"/>
      <c r="AQ87" s="86"/>
      <c r="AR87" s="86"/>
      <c r="AS87" s="86"/>
      <c r="AT87" s="86"/>
      <c r="AU87" s="86"/>
      <c r="AV87" s="86"/>
      <c r="AW87" s="86"/>
      <c r="AX87" s="98"/>
      <c r="AY87" s="86"/>
      <c r="AZ87" s="86"/>
      <c r="BA87" s="86"/>
      <c r="BB87" s="86"/>
      <c r="BC87" s="102"/>
      <c r="BD87" s="102"/>
      <c r="BE87" s="102"/>
      <c r="BF87" s="101"/>
      <c r="BG87" s="86"/>
      <c r="BH87" s="86"/>
    </row>
    <row r="88" spans="1:60" s="1" customFormat="1" ht="18.9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>
        <f t="shared" si="1"/>
        <v>0</v>
      </c>
      <c r="AK88" s="98"/>
      <c r="AL88" s="98"/>
      <c r="AM88" s="86"/>
      <c r="AN88" s="101"/>
      <c r="AO88" s="86"/>
      <c r="AP88" s="86"/>
      <c r="AQ88" s="86"/>
      <c r="AR88" s="86"/>
      <c r="AS88" s="86"/>
      <c r="AT88" s="86"/>
      <c r="AU88" s="86"/>
      <c r="AV88" s="86"/>
      <c r="AW88" s="86"/>
      <c r="AX88" s="98"/>
      <c r="AY88" s="86"/>
      <c r="AZ88" s="86"/>
      <c r="BA88" s="86"/>
      <c r="BB88" s="86"/>
      <c r="BC88" s="102"/>
      <c r="BD88" s="102"/>
      <c r="BE88" s="102"/>
      <c r="BF88" s="101"/>
      <c r="BG88" s="86"/>
      <c r="BH88" s="86"/>
    </row>
    <row r="89" spans="1:60" s="1" customFormat="1" ht="18.9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>
        <f t="shared" si="1"/>
        <v>0</v>
      </c>
      <c r="AK89" s="98"/>
      <c r="AL89" s="98"/>
      <c r="AM89" s="86"/>
      <c r="AN89" s="101"/>
      <c r="AO89" s="86"/>
      <c r="AP89" s="86"/>
      <c r="AQ89" s="86"/>
      <c r="AR89" s="86"/>
      <c r="AS89" s="86"/>
      <c r="AT89" s="86"/>
      <c r="AU89" s="86"/>
      <c r="AV89" s="86"/>
      <c r="AW89" s="86"/>
      <c r="AX89" s="98"/>
      <c r="AY89" s="86"/>
      <c r="AZ89" s="86"/>
      <c r="BA89" s="86"/>
      <c r="BB89" s="86"/>
      <c r="BC89" s="102"/>
      <c r="BD89" s="102"/>
      <c r="BE89" s="102"/>
      <c r="BF89" s="101"/>
      <c r="BG89" s="86"/>
      <c r="BH89" s="86"/>
    </row>
    <row r="90" spans="1:60" s="1" customFormat="1" ht="18.9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>
        <f t="shared" si="1"/>
        <v>0</v>
      </c>
      <c r="AK90" s="98"/>
      <c r="AL90" s="98"/>
      <c r="AM90" s="86"/>
      <c r="AN90" s="101"/>
      <c r="AO90" s="86"/>
      <c r="AP90" s="86"/>
      <c r="AQ90" s="86"/>
      <c r="AR90" s="86"/>
      <c r="AS90" s="86"/>
      <c r="AT90" s="86"/>
      <c r="AU90" s="86"/>
      <c r="AV90" s="86"/>
      <c r="AW90" s="86"/>
      <c r="AX90" s="98"/>
      <c r="AY90" s="86"/>
      <c r="AZ90" s="86"/>
      <c r="BA90" s="86"/>
      <c r="BB90" s="86"/>
      <c r="BC90" s="102"/>
      <c r="BD90" s="102"/>
      <c r="BE90" s="102"/>
      <c r="BF90" s="101"/>
      <c r="BG90" s="86"/>
      <c r="BH90" s="86"/>
    </row>
    <row r="91" spans="1:60" s="1" customFormat="1" ht="18.9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>
        <f t="shared" si="1"/>
        <v>0</v>
      </c>
      <c r="AK91" s="98"/>
      <c r="AL91" s="98"/>
      <c r="AM91" s="86"/>
      <c r="AN91" s="101"/>
      <c r="AO91" s="86"/>
      <c r="AP91" s="86"/>
      <c r="AQ91" s="86"/>
      <c r="AR91" s="86"/>
      <c r="AS91" s="86"/>
      <c r="AT91" s="86"/>
      <c r="AU91" s="86"/>
      <c r="AV91" s="86"/>
      <c r="AW91" s="86"/>
      <c r="AX91" s="98"/>
      <c r="AY91" s="86"/>
      <c r="AZ91" s="86"/>
      <c r="BA91" s="86"/>
      <c r="BB91" s="86"/>
      <c r="BC91" s="102"/>
      <c r="BD91" s="102"/>
      <c r="BE91" s="102"/>
      <c r="BF91" s="101"/>
      <c r="BG91" s="86"/>
      <c r="BH91" s="86"/>
    </row>
    <row r="92" spans="1:60" s="1" customFormat="1" ht="18.9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>
        <f t="shared" si="1"/>
        <v>0</v>
      </c>
      <c r="AK92" s="98"/>
      <c r="AL92" s="98"/>
      <c r="AM92" s="86"/>
      <c r="AN92" s="101"/>
      <c r="AO92" s="86"/>
      <c r="AP92" s="86"/>
      <c r="AQ92" s="86"/>
      <c r="AR92" s="86"/>
      <c r="AS92" s="86"/>
      <c r="AT92" s="86"/>
      <c r="AU92" s="86"/>
      <c r="AV92" s="86"/>
      <c r="AW92" s="86"/>
      <c r="AX92" s="98"/>
      <c r="AY92" s="86"/>
      <c r="AZ92" s="86"/>
      <c r="BA92" s="86"/>
      <c r="BB92" s="86"/>
      <c r="BC92" s="102"/>
      <c r="BD92" s="102"/>
      <c r="BE92" s="102"/>
      <c r="BF92" s="101"/>
      <c r="BG92" s="86"/>
      <c r="BH92" s="86"/>
    </row>
    <row r="93" spans="1:60" s="1" customFormat="1" ht="18.9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>
        <f t="shared" si="1"/>
        <v>0</v>
      </c>
      <c r="AK93" s="98"/>
      <c r="AL93" s="98"/>
      <c r="AM93" s="86"/>
      <c r="AN93" s="101"/>
      <c r="AO93" s="86"/>
      <c r="AP93" s="86"/>
      <c r="AQ93" s="86"/>
      <c r="AR93" s="86"/>
      <c r="AS93" s="86"/>
      <c r="AT93" s="86"/>
      <c r="AU93" s="86"/>
      <c r="AV93" s="86"/>
      <c r="AW93" s="86"/>
      <c r="AX93" s="98"/>
      <c r="AY93" s="86"/>
      <c r="AZ93" s="86"/>
      <c r="BA93" s="86"/>
      <c r="BB93" s="86"/>
      <c r="BC93" s="102"/>
      <c r="BD93" s="102"/>
      <c r="BE93" s="102"/>
      <c r="BF93" s="101"/>
      <c r="BG93" s="86"/>
      <c r="BH93" s="86"/>
    </row>
    <row r="94" spans="1:60" s="1" customFormat="1" ht="18.9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>
        <f t="shared" si="1"/>
        <v>0</v>
      </c>
      <c r="AK94" s="98"/>
      <c r="AL94" s="98"/>
      <c r="AM94" s="86"/>
      <c r="AN94" s="101"/>
      <c r="AO94" s="86"/>
      <c r="AP94" s="86"/>
      <c r="AQ94" s="86"/>
      <c r="AR94" s="86"/>
      <c r="AS94" s="86"/>
      <c r="AT94" s="86"/>
      <c r="AU94" s="86"/>
      <c r="AV94" s="86"/>
      <c r="AW94" s="86"/>
      <c r="AX94" s="98"/>
      <c r="AY94" s="86"/>
      <c r="AZ94" s="86"/>
      <c r="BA94" s="86"/>
      <c r="BB94" s="86"/>
      <c r="BC94" s="102"/>
      <c r="BD94" s="102"/>
      <c r="BE94" s="102"/>
      <c r="BF94" s="101"/>
      <c r="BG94" s="86"/>
      <c r="BH94" s="86"/>
    </row>
    <row r="95" spans="1:60" s="1" customFormat="1" ht="18.9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>
        <f t="shared" si="1"/>
        <v>0</v>
      </c>
      <c r="AK95" s="98"/>
      <c r="AL95" s="98"/>
      <c r="AM95" s="86"/>
      <c r="AN95" s="101"/>
      <c r="AO95" s="86"/>
      <c r="AP95" s="86"/>
      <c r="AQ95" s="86"/>
      <c r="AR95" s="86"/>
      <c r="AS95" s="86"/>
      <c r="AT95" s="86"/>
      <c r="AU95" s="86"/>
      <c r="AV95" s="86"/>
      <c r="AW95" s="86"/>
      <c r="AX95" s="98"/>
      <c r="AY95" s="86"/>
      <c r="AZ95" s="86"/>
      <c r="BA95" s="86"/>
      <c r="BB95" s="86"/>
      <c r="BC95" s="102"/>
      <c r="BD95" s="102"/>
      <c r="BE95" s="102"/>
      <c r="BF95" s="101"/>
      <c r="BG95" s="86"/>
      <c r="BH95" s="86"/>
    </row>
    <row r="96" spans="1:60" s="1" customFormat="1" ht="18.9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>
        <f t="shared" si="1"/>
        <v>0</v>
      </c>
      <c r="AK96" s="98"/>
      <c r="AL96" s="98"/>
      <c r="AM96" s="86"/>
      <c r="AN96" s="101"/>
      <c r="AO96" s="86"/>
      <c r="AP96" s="86"/>
      <c r="AQ96" s="86"/>
      <c r="AR96" s="86"/>
      <c r="AS96" s="86"/>
      <c r="AT96" s="86"/>
      <c r="AU96" s="86"/>
      <c r="AV96" s="86"/>
      <c r="AW96" s="86"/>
      <c r="AX96" s="98"/>
      <c r="AY96" s="86"/>
      <c r="AZ96" s="86"/>
      <c r="BA96" s="86"/>
      <c r="BB96" s="86"/>
      <c r="BC96" s="102"/>
      <c r="BD96" s="102"/>
      <c r="BE96" s="102"/>
      <c r="BF96" s="101"/>
      <c r="BG96" s="86"/>
      <c r="BH96" s="86"/>
    </row>
    <row r="97" spans="1:60" s="1" customFormat="1" ht="18.9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>
        <f t="shared" si="1"/>
        <v>0</v>
      </c>
      <c r="AK97" s="98"/>
      <c r="AL97" s="98"/>
      <c r="AM97" s="86"/>
      <c r="AN97" s="101"/>
      <c r="AO97" s="86"/>
      <c r="AP97" s="86"/>
      <c r="AQ97" s="86"/>
      <c r="AR97" s="86"/>
      <c r="AS97" s="86"/>
      <c r="AT97" s="86"/>
      <c r="AU97" s="86"/>
      <c r="AV97" s="86"/>
      <c r="AW97" s="86"/>
      <c r="AX97" s="98"/>
      <c r="AY97" s="86"/>
      <c r="AZ97" s="86"/>
      <c r="BA97" s="86"/>
      <c r="BB97" s="86"/>
      <c r="BC97" s="102"/>
      <c r="BD97" s="102"/>
      <c r="BE97" s="102"/>
      <c r="BF97" s="101"/>
      <c r="BG97" s="86"/>
      <c r="BH97" s="86"/>
    </row>
    <row r="98" spans="1:60" s="1" customFormat="1" ht="18.9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>
        <f t="shared" si="1"/>
        <v>0</v>
      </c>
      <c r="AK98" s="98"/>
      <c r="AL98" s="98"/>
      <c r="AM98" s="86"/>
      <c r="AN98" s="101"/>
      <c r="AO98" s="86"/>
      <c r="AP98" s="86"/>
      <c r="AQ98" s="86"/>
      <c r="AR98" s="86"/>
      <c r="AS98" s="86"/>
      <c r="AT98" s="86"/>
      <c r="AU98" s="86"/>
      <c r="AV98" s="86"/>
      <c r="AW98" s="86"/>
      <c r="AX98" s="98"/>
      <c r="AY98" s="86"/>
      <c r="AZ98" s="86"/>
      <c r="BA98" s="86"/>
      <c r="BB98" s="86"/>
      <c r="BC98" s="102"/>
      <c r="BD98" s="102"/>
      <c r="BE98" s="102"/>
      <c r="BF98" s="101"/>
      <c r="BG98" s="86"/>
      <c r="BH98" s="86"/>
    </row>
    <row r="99" spans="1:60" s="1" customFormat="1" ht="18.9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>
        <f t="shared" si="1"/>
        <v>0</v>
      </c>
      <c r="AK99" s="98"/>
      <c r="AL99" s="98"/>
      <c r="AM99" s="86"/>
      <c r="AN99" s="101"/>
      <c r="AO99" s="86"/>
      <c r="AP99" s="86"/>
      <c r="AQ99" s="86"/>
      <c r="AR99" s="86"/>
      <c r="AS99" s="86"/>
      <c r="AT99" s="86"/>
      <c r="AU99" s="86"/>
      <c r="AV99" s="86"/>
      <c r="AW99" s="86"/>
      <c r="AX99" s="98"/>
      <c r="AY99" s="86"/>
      <c r="AZ99" s="86"/>
      <c r="BA99" s="86"/>
      <c r="BB99" s="86"/>
      <c r="BC99" s="102"/>
      <c r="BD99" s="102"/>
      <c r="BE99" s="102"/>
      <c r="BF99" s="101"/>
      <c r="BG99" s="86"/>
      <c r="BH99" s="86"/>
    </row>
    <row r="100" spans="1:60" s="1" customFormat="1" ht="18.9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>
        <f t="shared" si="1"/>
        <v>0</v>
      </c>
      <c r="AK100" s="98"/>
      <c r="AL100" s="98"/>
      <c r="AM100" s="86"/>
      <c r="AN100" s="101"/>
      <c r="AO100" s="86"/>
      <c r="AP100" s="86"/>
      <c r="AQ100" s="86"/>
      <c r="AR100" s="86"/>
      <c r="AS100" s="86"/>
      <c r="AT100" s="86"/>
      <c r="AU100" s="86"/>
      <c r="AV100" s="86"/>
      <c r="AW100" s="86"/>
      <c r="AX100" s="98"/>
      <c r="AY100" s="86"/>
      <c r="AZ100" s="86"/>
      <c r="BA100" s="86"/>
      <c r="BB100" s="86"/>
      <c r="BC100" s="102"/>
      <c r="BD100" s="102"/>
      <c r="BE100" s="102"/>
      <c r="BF100" s="101"/>
      <c r="BG100" s="86"/>
      <c r="BH100" s="86"/>
    </row>
    <row r="101" spans="1:60" s="1" customFormat="1" ht="18.9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>
        <f t="shared" si="1"/>
        <v>0</v>
      </c>
      <c r="AK101" s="98"/>
      <c r="AL101" s="98"/>
      <c r="AM101" s="86"/>
      <c r="AN101" s="101"/>
      <c r="AO101" s="86"/>
      <c r="AP101" s="86"/>
      <c r="AQ101" s="86"/>
      <c r="AR101" s="86"/>
      <c r="AS101" s="86"/>
      <c r="AT101" s="86"/>
      <c r="AU101" s="86"/>
      <c r="AV101" s="86"/>
      <c r="AW101" s="86"/>
      <c r="AX101" s="98"/>
      <c r="AY101" s="86"/>
      <c r="AZ101" s="86"/>
      <c r="BA101" s="86"/>
      <c r="BB101" s="86"/>
      <c r="BC101" s="102"/>
      <c r="BD101" s="102"/>
      <c r="BE101" s="102"/>
      <c r="BF101" s="101"/>
      <c r="BG101" s="86"/>
      <c r="BH101" s="86"/>
    </row>
    <row r="102" spans="1:60" s="1" customFormat="1" ht="18.9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>
        <f t="shared" si="1"/>
        <v>0</v>
      </c>
      <c r="AK102" s="98"/>
      <c r="AL102" s="98"/>
      <c r="AM102" s="86"/>
      <c r="AN102" s="101"/>
      <c r="AO102" s="86"/>
      <c r="AP102" s="86"/>
      <c r="AQ102" s="86"/>
      <c r="AR102" s="86"/>
      <c r="AS102" s="86"/>
      <c r="AT102" s="86"/>
      <c r="AU102" s="86"/>
      <c r="AV102" s="86"/>
      <c r="AW102" s="86"/>
      <c r="AX102" s="98"/>
      <c r="AY102" s="86"/>
      <c r="AZ102" s="86"/>
      <c r="BA102" s="86"/>
      <c r="BB102" s="86"/>
      <c r="BC102" s="102"/>
      <c r="BD102" s="102"/>
      <c r="BE102" s="102"/>
      <c r="BF102" s="101"/>
      <c r="BG102" s="86"/>
      <c r="BH102" s="86"/>
    </row>
    <row r="103" spans="1:60" s="1" customFormat="1" ht="18.9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>
        <f t="shared" si="1"/>
        <v>0</v>
      </c>
      <c r="AK103" s="98"/>
      <c r="AL103" s="98"/>
      <c r="AM103" s="86"/>
      <c r="AN103" s="101"/>
      <c r="AO103" s="86"/>
      <c r="AP103" s="86"/>
      <c r="AQ103" s="86"/>
      <c r="AR103" s="86"/>
      <c r="AS103" s="86"/>
      <c r="AT103" s="86"/>
      <c r="AU103" s="86"/>
      <c r="AV103" s="86"/>
      <c r="AW103" s="86"/>
      <c r="AX103" s="98"/>
      <c r="AY103" s="86"/>
      <c r="AZ103" s="86"/>
      <c r="BA103" s="86"/>
      <c r="BB103" s="86"/>
      <c r="BC103" s="102"/>
      <c r="BD103" s="102"/>
      <c r="BE103" s="102"/>
      <c r="BF103" s="101"/>
      <c r="BG103" s="86"/>
      <c r="BH103" s="86"/>
    </row>
    <row r="104" spans="1:60" s="1" customFormat="1" ht="18.9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>
        <f t="shared" si="1"/>
        <v>0</v>
      </c>
      <c r="AK104" s="98"/>
      <c r="AL104" s="98"/>
      <c r="AM104" s="86"/>
      <c r="AN104" s="101"/>
      <c r="AO104" s="86"/>
      <c r="AP104" s="86"/>
      <c r="AQ104" s="86"/>
      <c r="AR104" s="86"/>
      <c r="AS104" s="86"/>
      <c r="AT104" s="86"/>
      <c r="AU104" s="86"/>
      <c r="AV104" s="86"/>
      <c r="AW104" s="86"/>
      <c r="AX104" s="98"/>
      <c r="AY104" s="86"/>
      <c r="AZ104" s="86"/>
      <c r="BA104" s="86"/>
      <c r="BB104" s="86"/>
      <c r="BC104" s="102"/>
      <c r="BD104" s="102"/>
      <c r="BE104" s="102"/>
      <c r="BF104" s="101"/>
      <c r="BG104" s="86"/>
      <c r="BH104" s="86"/>
    </row>
    <row r="105" spans="1:60" s="1" customFormat="1" ht="18.9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>
        <f t="shared" si="1"/>
        <v>0</v>
      </c>
      <c r="AK105" s="98"/>
      <c r="AL105" s="98"/>
      <c r="AM105" s="86"/>
      <c r="AN105" s="101"/>
      <c r="AO105" s="86"/>
      <c r="AP105" s="86"/>
      <c r="AQ105" s="86"/>
      <c r="AR105" s="86"/>
      <c r="AS105" s="86"/>
      <c r="AT105" s="86"/>
      <c r="AU105" s="86"/>
      <c r="AV105" s="86"/>
      <c r="AW105" s="86"/>
      <c r="AX105" s="98"/>
      <c r="AY105" s="86"/>
      <c r="AZ105" s="86"/>
      <c r="BA105" s="86"/>
      <c r="BB105" s="86"/>
      <c r="BC105" s="102"/>
      <c r="BD105" s="102"/>
      <c r="BE105" s="102"/>
      <c r="BF105" s="101"/>
      <c r="BG105" s="86"/>
      <c r="BH105" s="86"/>
    </row>
    <row r="106" spans="1:60" s="1" customFormat="1" ht="18.9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>
        <f t="shared" si="1"/>
        <v>0</v>
      </c>
      <c r="AK106" s="98"/>
      <c r="AL106" s="98"/>
      <c r="AM106" s="86"/>
      <c r="AN106" s="101"/>
      <c r="AO106" s="86"/>
      <c r="AP106" s="86"/>
      <c r="AQ106" s="86"/>
      <c r="AR106" s="86"/>
      <c r="AS106" s="86"/>
      <c r="AT106" s="86"/>
      <c r="AU106" s="86"/>
      <c r="AV106" s="86"/>
      <c r="AW106" s="86"/>
      <c r="AX106" s="98"/>
      <c r="AY106" s="86"/>
      <c r="AZ106" s="86"/>
      <c r="BA106" s="86"/>
      <c r="BB106" s="86"/>
      <c r="BC106" s="102"/>
      <c r="BD106" s="102"/>
      <c r="BE106" s="102"/>
      <c r="BF106" s="101"/>
      <c r="BG106" s="86"/>
      <c r="BH106" s="86"/>
    </row>
    <row r="107" spans="1:60" s="1" customFormat="1" ht="18.9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>
        <f t="shared" si="1"/>
        <v>0</v>
      </c>
      <c r="AK107" s="98"/>
      <c r="AL107" s="98"/>
      <c r="AM107" s="86"/>
      <c r="AN107" s="101"/>
      <c r="AO107" s="86"/>
      <c r="AP107" s="86"/>
      <c r="AQ107" s="86"/>
      <c r="AR107" s="86"/>
      <c r="AS107" s="86"/>
      <c r="AT107" s="86"/>
      <c r="AU107" s="86"/>
      <c r="AV107" s="86"/>
      <c r="AW107" s="86"/>
      <c r="AX107" s="98"/>
      <c r="AY107" s="86"/>
      <c r="AZ107" s="86"/>
      <c r="BA107" s="86"/>
      <c r="BB107" s="86"/>
      <c r="BC107" s="102"/>
      <c r="BD107" s="102"/>
      <c r="BE107" s="102"/>
      <c r="BF107" s="101"/>
      <c r="BG107" s="86"/>
      <c r="BH107" s="86"/>
    </row>
    <row r="108" spans="1:60" s="1" customFormat="1" ht="18.9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>
        <f t="shared" si="1"/>
        <v>0</v>
      </c>
      <c r="AK108" s="98"/>
      <c r="AL108" s="98"/>
      <c r="AM108" s="86"/>
      <c r="AN108" s="101"/>
      <c r="AO108" s="86"/>
      <c r="AP108" s="86"/>
      <c r="AQ108" s="86"/>
      <c r="AR108" s="86"/>
      <c r="AS108" s="86"/>
      <c r="AT108" s="86"/>
      <c r="AU108" s="86"/>
      <c r="AV108" s="86"/>
      <c r="AW108" s="86"/>
      <c r="AX108" s="98"/>
      <c r="AY108" s="86"/>
      <c r="AZ108" s="86"/>
      <c r="BA108" s="86"/>
      <c r="BB108" s="86"/>
      <c r="BC108" s="102"/>
      <c r="BD108" s="102"/>
      <c r="BE108" s="102"/>
      <c r="BF108" s="101"/>
      <c r="BG108" s="86"/>
      <c r="BH108" s="86"/>
    </row>
    <row r="109" spans="1:60" s="1" customFormat="1" ht="18.9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>
        <f t="shared" si="1"/>
        <v>0</v>
      </c>
      <c r="AK109" s="98"/>
      <c r="AL109" s="98"/>
      <c r="AM109" s="86"/>
      <c r="AN109" s="101"/>
      <c r="AO109" s="86"/>
      <c r="AP109" s="86"/>
      <c r="AQ109" s="86"/>
      <c r="AR109" s="86"/>
      <c r="AS109" s="86"/>
      <c r="AT109" s="86"/>
      <c r="AU109" s="86"/>
      <c r="AV109" s="86"/>
      <c r="AW109" s="86"/>
      <c r="AX109" s="98"/>
      <c r="AY109" s="86"/>
      <c r="AZ109" s="86"/>
      <c r="BA109" s="86"/>
      <c r="BB109" s="86"/>
      <c r="BC109" s="102"/>
      <c r="BD109" s="102"/>
      <c r="BE109" s="102"/>
      <c r="BF109" s="101"/>
      <c r="BG109" s="86"/>
      <c r="BH109" s="86"/>
    </row>
    <row r="110" spans="1:60" s="1" customFormat="1" ht="18.9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>
        <f t="shared" si="1"/>
        <v>0</v>
      </c>
      <c r="AK110" s="98"/>
      <c r="AL110" s="98"/>
      <c r="AM110" s="86"/>
      <c r="AN110" s="101"/>
      <c r="AO110" s="86"/>
      <c r="AP110" s="86"/>
      <c r="AQ110" s="86"/>
      <c r="AR110" s="86"/>
      <c r="AS110" s="86"/>
      <c r="AT110" s="86"/>
      <c r="AU110" s="86"/>
      <c r="AV110" s="86"/>
      <c r="AW110" s="86"/>
      <c r="AX110" s="98"/>
      <c r="AY110" s="86"/>
      <c r="AZ110" s="86"/>
      <c r="BA110" s="86"/>
      <c r="BB110" s="86"/>
      <c r="BC110" s="102"/>
      <c r="BD110" s="102"/>
      <c r="BE110" s="102"/>
      <c r="BF110" s="101"/>
      <c r="BG110" s="86"/>
      <c r="BH110" s="86"/>
    </row>
    <row r="111" spans="1:60" s="1" customFormat="1" ht="18.9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>
        <f t="shared" si="1"/>
        <v>0</v>
      </c>
      <c r="AK111" s="98"/>
      <c r="AL111" s="98"/>
      <c r="AM111" s="86"/>
      <c r="AN111" s="101"/>
      <c r="AO111" s="86"/>
      <c r="AP111" s="86"/>
      <c r="AQ111" s="86"/>
      <c r="AR111" s="86"/>
      <c r="AS111" s="86"/>
      <c r="AT111" s="86"/>
      <c r="AU111" s="86"/>
      <c r="AV111" s="86"/>
      <c r="AW111" s="86"/>
      <c r="AX111" s="98"/>
      <c r="AY111" s="86"/>
      <c r="AZ111" s="86"/>
      <c r="BA111" s="86"/>
      <c r="BB111" s="86"/>
      <c r="BC111" s="102"/>
      <c r="BD111" s="102"/>
      <c r="BE111" s="102"/>
      <c r="BF111" s="101"/>
      <c r="BG111" s="86"/>
      <c r="BH111" s="86"/>
    </row>
    <row r="112" spans="1:60" s="1" customFormat="1" ht="18.9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>
        <f t="shared" si="1"/>
        <v>0</v>
      </c>
      <c r="AK112" s="98"/>
      <c r="AL112" s="98"/>
      <c r="AM112" s="86"/>
      <c r="AN112" s="101"/>
      <c r="AO112" s="86"/>
      <c r="AP112" s="86"/>
      <c r="AQ112" s="86"/>
      <c r="AR112" s="86"/>
      <c r="AS112" s="86"/>
      <c r="AT112" s="86"/>
      <c r="AU112" s="86"/>
      <c r="AV112" s="86"/>
      <c r="AW112" s="86"/>
      <c r="AX112" s="98"/>
      <c r="AY112" s="86"/>
      <c r="AZ112" s="86"/>
      <c r="BA112" s="86"/>
      <c r="BB112" s="86"/>
      <c r="BC112" s="102"/>
      <c r="BD112" s="102"/>
      <c r="BE112" s="102"/>
      <c r="BF112" s="101"/>
      <c r="BG112" s="86"/>
      <c r="BH112" s="86"/>
    </row>
    <row r="113" spans="1:60" s="1" customFormat="1" ht="18.9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>
        <f t="shared" si="1"/>
        <v>0</v>
      </c>
      <c r="AK113" s="98"/>
      <c r="AL113" s="98"/>
      <c r="AM113" s="86"/>
      <c r="AN113" s="101"/>
      <c r="AO113" s="86"/>
      <c r="AP113" s="86"/>
      <c r="AQ113" s="86"/>
      <c r="AR113" s="86"/>
      <c r="AS113" s="86"/>
      <c r="AT113" s="86"/>
      <c r="AU113" s="86"/>
      <c r="AV113" s="86"/>
      <c r="AW113" s="86"/>
      <c r="AX113" s="98"/>
      <c r="AY113" s="86"/>
      <c r="AZ113" s="86"/>
      <c r="BA113" s="86"/>
      <c r="BB113" s="86"/>
      <c r="BC113" s="102"/>
      <c r="BD113" s="102"/>
      <c r="BE113" s="102"/>
      <c r="BF113" s="101"/>
      <c r="BG113" s="86"/>
      <c r="BH113" s="86"/>
    </row>
    <row r="114" spans="1:60" s="1" customFormat="1" ht="18.9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>
        <f t="shared" si="1"/>
        <v>0</v>
      </c>
      <c r="AK114" s="98"/>
      <c r="AL114" s="98"/>
      <c r="AM114" s="86"/>
      <c r="AN114" s="101"/>
      <c r="AO114" s="86"/>
      <c r="AP114" s="86"/>
      <c r="AQ114" s="86"/>
      <c r="AR114" s="86"/>
      <c r="AS114" s="86"/>
      <c r="AT114" s="86"/>
      <c r="AU114" s="86"/>
      <c r="AV114" s="86"/>
      <c r="AW114" s="86"/>
      <c r="AX114" s="98"/>
      <c r="AY114" s="86"/>
      <c r="AZ114" s="86"/>
      <c r="BA114" s="86"/>
      <c r="BB114" s="86"/>
      <c r="BC114" s="102"/>
      <c r="BD114" s="102"/>
      <c r="BE114" s="102"/>
      <c r="BF114" s="101"/>
      <c r="BG114" s="86"/>
      <c r="BH114" s="86"/>
    </row>
    <row r="115" spans="1:60" s="1" customFormat="1" ht="18.9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>
        <f t="shared" si="1"/>
        <v>0</v>
      </c>
      <c r="AK115" s="98"/>
      <c r="AL115" s="98"/>
      <c r="AM115" s="86"/>
      <c r="AN115" s="101"/>
      <c r="AO115" s="86"/>
      <c r="AP115" s="86"/>
      <c r="AQ115" s="86"/>
      <c r="AR115" s="86"/>
      <c r="AS115" s="86"/>
      <c r="AT115" s="86"/>
      <c r="AU115" s="86"/>
      <c r="AV115" s="86"/>
      <c r="AW115" s="86"/>
      <c r="AX115" s="98"/>
      <c r="AY115" s="86"/>
      <c r="AZ115" s="86"/>
      <c r="BA115" s="86"/>
      <c r="BB115" s="86"/>
      <c r="BC115" s="102"/>
      <c r="BD115" s="102"/>
      <c r="BE115" s="102"/>
      <c r="BF115" s="101"/>
      <c r="BG115" s="86"/>
      <c r="BH115" s="86"/>
    </row>
    <row r="116" spans="1:60" s="1" customFormat="1" ht="18.9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>
        <f t="shared" si="1"/>
        <v>0</v>
      </c>
      <c r="AK116" s="98"/>
      <c r="AL116" s="98"/>
      <c r="AM116" s="86"/>
      <c r="AN116" s="101"/>
      <c r="AO116" s="86"/>
      <c r="AP116" s="86"/>
      <c r="AQ116" s="86"/>
      <c r="AR116" s="86"/>
      <c r="AS116" s="86"/>
      <c r="AT116" s="86"/>
      <c r="AU116" s="86"/>
      <c r="AV116" s="86"/>
      <c r="AW116" s="86"/>
      <c r="AX116" s="98"/>
      <c r="AY116" s="86"/>
      <c r="AZ116" s="86"/>
      <c r="BA116" s="86"/>
      <c r="BB116" s="86"/>
      <c r="BC116" s="102"/>
      <c r="BD116" s="102"/>
      <c r="BE116" s="102"/>
      <c r="BF116" s="101"/>
      <c r="BG116" s="86"/>
      <c r="BH116" s="86"/>
    </row>
    <row r="117" spans="1:60" s="1" customFormat="1" ht="18.9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>
        <f t="shared" si="1"/>
        <v>0</v>
      </c>
      <c r="AK117" s="98"/>
      <c r="AL117" s="98"/>
      <c r="AM117" s="86"/>
      <c r="AN117" s="101"/>
      <c r="AO117" s="86"/>
      <c r="AP117" s="86"/>
      <c r="AQ117" s="86"/>
      <c r="AR117" s="86"/>
      <c r="AS117" s="86"/>
      <c r="AT117" s="86"/>
      <c r="AU117" s="86"/>
      <c r="AV117" s="86"/>
      <c r="AW117" s="86"/>
      <c r="AX117" s="98"/>
      <c r="AY117" s="86"/>
      <c r="AZ117" s="86"/>
      <c r="BA117" s="86"/>
      <c r="BB117" s="86"/>
      <c r="BC117" s="102"/>
      <c r="BD117" s="102"/>
      <c r="BE117" s="102"/>
      <c r="BF117" s="101"/>
      <c r="BG117" s="86"/>
      <c r="BH117" s="86"/>
    </row>
    <row r="118" spans="1:60" s="1" customFormat="1" ht="18.9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>
        <f t="shared" si="1"/>
        <v>0</v>
      </c>
      <c r="AK118" s="98"/>
      <c r="AL118" s="98"/>
      <c r="AM118" s="86"/>
      <c r="AN118" s="101"/>
      <c r="AO118" s="86"/>
      <c r="AP118" s="86"/>
      <c r="AQ118" s="86"/>
      <c r="AR118" s="86"/>
      <c r="AS118" s="86"/>
      <c r="AT118" s="86"/>
      <c r="AU118" s="86"/>
      <c r="AV118" s="86"/>
      <c r="AW118" s="86"/>
      <c r="AX118" s="98"/>
      <c r="AY118" s="86"/>
      <c r="AZ118" s="86"/>
      <c r="BA118" s="86"/>
      <c r="BB118" s="86"/>
      <c r="BC118" s="102"/>
      <c r="BD118" s="102"/>
      <c r="BE118" s="102"/>
      <c r="BF118" s="101"/>
      <c r="BG118" s="86"/>
      <c r="BH118" s="86"/>
    </row>
    <row r="119" spans="1:60" s="1" customFormat="1" ht="18.9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>
        <f t="shared" si="1"/>
        <v>0</v>
      </c>
      <c r="AK119" s="98"/>
      <c r="AL119" s="98"/>
      <c r="AM119" s="86"/>
      <c r="AN119" s="101"/>
      <c r="AO119" s="86"/>
      <c r="AP119" s="86"/>
      <c r="AQ119" s="86"/>
      <c r="AR119" s="86"/>
      <c r="AS119" s="86"/>
      <c r="AT119" s="86"/>
      <c r="AU119" s="86"/>
      <c r="AV119" s="86"/>
      <c r="AW119" s="86"/>
      <c r="AX119" s="98"/>
      <c r="AY119" s="86"/>
      <c r="AZ119" s="86"/>
      <c r="BA119" s="86"/>
      <c r="BB119" s="86"/>
      <c r="BC119" s="102"/>
      <c r="BD119" s="102"/>
      <c r="BE119" s="102"/>
      <c r="BF119" s="101"/>
      <c r="BG119" s="86"/>
      <c r="BH119" s="86"/>
    </row>
    <row r="120" spans="1:60" s="1" customFormat="1" ht="18.9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>
        <f t="shared" si="1"/>
        <v>0</v>
      </c>
      <c r="AK120" s="98"/>
      <c r="AL120" s="98"/>
      <c r="AM120" s="86"/>
      <c r="AN120" s="101"/>
      <c r="AO120" s="86"/>
      <c r="AP120" s="86"/>
      <c r="AQ120" s="86"/>
      <c r="AR120" s="86"/>
      <c r="AS120" s="86"/>
      <c r="AT120" s="86"/>
      <c r="AU120" s="86"/>
      <c r="AV120" s="86"/>
      <c r="AW120" s="86"/>
      <c r="AX120" s="98"/>
      <c r="AY120" s="86"/>
      <c r="AZ120" s="86"/>
      <c r="BA120" s="86"/>
      <c r="BB120" s="86"/>
      <c r="BC120" s="102"/>
      <c r="BD120" s="102"/>
      <c r="BE120" s="102"/>
      <c r="BF120" s="101"/>
      <c r="BG120" s="86"/>
      <c r="BH120" s="86"/>
    </row>
    <row r="121" spans="1:60" s="1" customFormat="1" ht="18.9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>
        <f t="shared" si="1"/>
        <v>0</v>
      </c>
      <c r="AK121" s="98"/>
      <c r="AL121" s="98"/>
      <c r="AM121" s="86"/>
      <c r="AN121" s="101"/>
      <c r="AO121" s="86"/>
      <c r="AP121" s="86"/>
      <c r="AQ121" s="86"/>
      <c r="AR121" s="86"/>
      <c r="AS121" s="86"/>
      <c r="AT121" s="86"/>
      <c r="AU121" s="86"/>
      <c r="AV121" s="86"/>
      <c r="AW121" s="86"/>
      <c r="AX121" s="98"/>
      <c r="AY121" s="86"/>
      <c r="AZ121" s="86"/>
      <c r="BA121" s="86"/>
      <c r="BB121" s="86"/>
      <c r="BC121" s="102"/>
      <c r="BD121" s="102"/>
      <c r="BE121" s="102"/>
      <c r="BF121" s="101"/>
      <c r="BG121" s="86"/>
      <c r="BH121" s="86"/>
    </row>
    <row r="122" spans="1:60" s="1" customFormat="1" ht="18.9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>
        <f t="shared" si="1"/>
        <v>0</v>
      </c>
      <c r="AK122" s="98"/>
      <c r="AL122" s="98"/>
      <c r="AM122" s="86"/>
      <c r="AN122" s="101"/>
      <c r="AO122" s="86"/>
      <c r="AP122" s="86"/>
      <c r="AQ122" s="86"/>
      <c r="AR122" s="86"/>
      <c r="AS122" s="86"/>
      <c r="AT122" s="86"/>
      <c r="AU122" s="86"/>
      <c r="AV122" s="86"/>
      <c r="AW122" s="86"/>
      <c r="AX122" s="98"/>
      <c r="AY122" s="86"/>
      <c r="AZ122" s="86"/>
      <c r="BA122" s="86"/>
      <c r="BB122" s="86"/>
      <c r="BC122" s="102"/>
      <c r="BD122" s="102"/>
      <c r="BE122" s="102"/>
      <c r="BF122" s="101"/>
      <c r="BG122" s="86"/>
      <c r="BH122" s="86"/>
    </row>
    <row r="123" spans="1:60" s="1" customFormat="1" ht="18.9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>
        <f t="shared" si="1"/>
        <v>0</v>
      </c>
      <c r="AK123" s="98"/>
      <c r="AL123" s="98"/>
      <c r="AM123" s="86"/>
      <c r="AN123" s="101"/>
      <c r="AO123" s="86"/>
      <c r="AP123" s="86"/>
      <c r="AQ123" s="86"/>
      <c r="AR123" s="86"/>
      <c r="AS123" s="86"/>
      <c r="AT123" s="86"/>
      <c r="AU123" s="86"/>
      <c r="AV123" s="86"/>
      <c r="AW123" s="86"/>
      <c r="AX123" s="98"/>
      <c r="AY123" s="86"/>
      <c r="AZ123" s="86"/>
      <c r="BA123" s="86"/>
      <c r="BB123" s="86"/>
      <c r="BC123" s="102"/>
      <c r="BD123" s="102"/>
      <c r="BE123" s="102"/>
      <c r="BF123" s="101"/>
      <c r="BG123" s="86"/>
      <c r="BH123" s="86"/>
    </row>
    <row r="124" spans="1:60" s="1" customFormat="1" ht="18.9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>
        <f t="shared" si="1"/>
        <v>0</v>
      </c>
      <c r="AK124" s="98"/>
      <c r="AL124" s="98"/>
      <c r="AM124" s="86"/>
      <c r="AN124" s="101"/>
      <c r="AO124" s="86"/>
      <c r="AP124" s="86"/>
      <c r="AQ124" s="86"/>
      <c r="AR124" s="86"/>
      <c r="AS124" s="86"/>
      <c r="AT124" s="86"/>
      <c r="AU124" s="86"/>
      <c r="AV124" s="86"/>
      <c r="AW124" s="86"/>
      <c r="AX124" s="98"/>
      <c r="AY124" s="86"/>
      <c r="AZ124" s="86"/>
      <c r="BA124" s="86"/>
      <c r="BB124" s="86"/>
      <c r="BC124" s="102"/>
      <c r="BD124" s="102"/>
      <c r="BE124" s="102"/>
      <c r="BF124" s="101"/>
      <c r="BG124" s="86"/>
      <c r="BH124" s="86"/>
    </row>
    <row r="125" spans="1:60" s="1" customFormat="1" ht="18.9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>
        <f t="shared" si="1"/>
        <v>0</v>
      </c>
      <c r="AK125" s="98"/>
      <c r="AL125" s="98"/>
      <c r="AM125" s="86"/>
      <c r="AN125" s="101"/>
      <c r="AO125" s="86"/>
      <c r="AP125" s="86"/>
      <c r="AQ125" s="86"/>
      <c r="AR125" s="86"/>
      <c r="AS125" s="86"/>
      <c r="AT125" s="86"/>
      <c r="AU125" s="86"/>
      <c r="AV125" s="86"/>
      <c r="AW125" s="86"/>
      <c r="AX125" s="98"/>
      <c r="AY125" s="86"/>
      <c r="AZ125" s="86"/>
      <c r="BA125" s="86"/>
      <c r="BB125" s="86"/>
      <c r="BC125" s="102"/>
      <c r="BD125" s="102"/>
      <c r="BE125" s="102"/>
      <c r="BF125" s="101"/>
      <c r="BG125" s="86"/>
      <c r="BH125" s="86"/>
    </row>
    <row r="126" spans="1:60" s="1" customFormat="1" ht="18.9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>
        <f t="shared" si="1"/>
        <v>0</v>
      </c>
      <c r="AK126" s="98"/>
      <c r="AL126" s="98"/>
      <c r="AM126" s="86"/>
      <c r="AN126" s="101"/>
      <c r="AO126" s="86"/>
      <c r="AP126" s="86"/>
      <c r="AQ126" s="86"/>
      <c r="AR126" s="86"/>
      <c r="AS126" s="86"/>
      <c r="AT126" s="86"/>
      <c r="AU126" s="86"/>
      <c r="AV126" s="86"/>
      <c r="AW126" s="86"/>
      <c r="AX126" s="98"/>
      <c r="AY126" s="86"/>
      <c r="AZ126" s="86"/>
      <c r="BA126" s="86"/>
      <c r="BB126" s="86"/>
      <c r="BC126" s="102"/>
      <c r="BD126" s="102"/>
      <c r="BE126" s="102"/>
      <c r="BF126" s="101"/>
      <c r="BG126" s="86"/>
      <c r="BH126" s="86"/>
    </row>
    <row r="127" spans="1:60" s="1" customFormat="1" ht="18.9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>
        <f t="shared" si="1"/>
        <v>0</v>
      </c>
      <c r="AK127" s="98"/>
      <c r="AL127" s="98"/>
      <c r="AM127" s="86"/>
      <c r="AN127" s="101"/>
      <c r="AO127" s="86"/>
      <c r="AP127" s="86"/>
      <c r="AQ127" s="86"/>
      <c r="AR127" s="86"/>
      <c r="AS127" s="86"/>
      <c r="AT127" s="86"/>
      <c r="AU127" s="86"/>
      <c r="AV127" s="86"/>
      <c r="AW127" s="86"/>
      <c r="AX127" s="98"/>
      <c r="AY127" s="86"/>
      <c r="AZ127" s="86"/>
      <c r="BA127" s="86"/>
      <c r="BB127" s="86"/>
      <c r="BC127" s="102"/>
      <c r="BD127" s="102"/>
      <c r="BE127" s="102"/>
      <c r="BF127" s="101"/>
      <c r="BG127" s="86"/>
      <c r="BH127" s="86"/>
    </row>
    <row r="128" spans="1:60" s="1" customFormat="1" ht="18.9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>
        <f t="shared" si="1"/>
        <v>0</v>
      </c>
      <c r="AK128" s="98"/>
      <c r="AL128" s="98"/>
      <c r="AM128" s="86"/>
      <c r="AN128" s="101"/>
      <c r="AO128" s="86"/>
      <c r="AP128" s="86"/>
      <c r="AQ128" s="86"/>
      <c r="AR128" s="86"/>
      <c r="AS128" s="86"/>
      <c r="AT128" s="86"/>
      <c r="AU128" s="86"/>
      <c r="AV128" s="86"/>
      <c r="AW128" s="86"/>
      <c r="AX128" s="98"/>
      <c r="AY128" s="86"/>
      <c r="AZ128" s="86"/>
      <c r="BA128" s="86"/>
      <c r="BB128" s="86"/>
      <c r="BC128" s="102"/>
      <c r="BD128" s="102"/>
      <c r="BE128" s="102"/>
      <c r="BF128" s="101"/>
      <c r="BG128" s="86"/>
      <c r="BH128" s="86"/>
    </row>
    <row r="129" spans="1:60" s="1" customFormat="1" ht="18.9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>
        <f t="shared" si="1"/>
        <v>0</v>
      </c>
      <c r="AK129" s="98"/>
      <c r="AL129" s="98"/>
      <c r="AM129" s="86"/>
      <c r="AN129" s="101"/>
      <c r="AO129" s="86"/>
      <c r="AP129" s="86"/>
      <c r="AQ129" s="86"/>
      <c r="AR129" s="86"/>
      <c r="AS129" s="86"/>
      <c r="AT129" s="86"/>
      <c r="AU129" s="86"/>
      <c r="AV129" s="86"/>
      <c r="AW129" s="86"/>
      <c r="AX129" s="98"/>
      <c r="AY129" s="86"/>
      <c r="AZ129" s="86"/>
      <c r="BA129" s="86"/>
      <c r="BB129" s="86"/>
      <c r="BC129" s="102"/>
      <c r="BD129" s="102"/>
      <c r="BE129" s="102"/>
      <c r="BF129" s="101"/>
      <c r="BG129" s="86"/>
      <c r="BH129" s="86"/>
    </row>
    <row r="130" spans="1:60" s="1" customFormat="1" ht="18.9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>
        <f t="shared" si="1"/>
        <v>0</v>
      </c>
      <c r="AK130" s="98"/>
      <c r="AL130" s="98"/>
      <c r="AM130" s="86"/>
      <c r="AN130" s="101"/>
      <c r="AO130" s="86"/>
      <c r="AP130" s="86"/>
      <c r="AQ130" s="86"/>
      <c r="AR130" s="86"/>
      <c r="AS130" s="86"/>
      <c r="AT130" s="86"/>
      <c r="AU130" s="86"/>
      <c r="AV130" s="86"/>
      <c r="AW130" s="86"/>
      <c r="AX130" s="98"/>
      <c r="AY130" s="86"/>
      <c r="AZ130" s="86"/>
      <c r="BA130" s="86"/>
      <c r="BB130" s="86"/>
      <c r="BC130" s="102"/>
      <c r="BD130" s="102"/>
      <c r="BE130" s="102"/>
      <c r="BF130" s="101"/>
      <c r="BG130" s="86"/>
      <c r="BH130" s="86"/>
    </row>
    <row r="131" spans="1:60" s="1" customFormat="1" ht="18.9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>
        <f t="shared" si="1"/>
        <v>0</v>
      </c>
      <c r="AK131" s="98"/>
      <c r="AL131" s="98"/>
      <c r="AM131" s="86"/>
      <c r="AN131" s="101"/>
      <c r="AO131" s="86"/>
      <c r="AP131" s="86"/>
      <c r="AQ131" s="86"/>
      <c r="AR131" s="86"/>
      <c r="AS131" s="86"/>
      <c r="AT131" s="86"/>
      <c r="AU131" s="86"/>
      <c r="AV131" s="86"/>
      <c r="AW131" s="86"/>
      <c r="AX131" s="98"/>
      <c r="AY131" s="86"/>
      <c r="AZ131" s="86"/>
      <c r="BA131" s="86"/>
      <c r="BB131" s="86"/>
      <c r="BC131" s="102"/>
      <c r="BD131" s="102"/>
      <c r="BE131" s="102"/>
      <c r="BF131" s="101"/>
      <c r="BG131" s="86"/>
      <c r="BH131" s="86"/>
    </row>
    <row r="132" spans="1:60" s="1" customFormat="1" ht="18.9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>
        <f t="shared" si="1"/>
        <v>0</v>
      </c>
      <c r="AK132" s="98"/>
      <c r="AL132" s="98"/>
      <c r="AM132" s="86"/>
      <c r="AN132" s="101"/>
      <c r="AO132" s="86"/>
      <c r="AP132" s="86"/>
      <c r="AQ132" s="86"/>
      <c r="AR132" s="86"/>
      <c r="AS132" s="86"/>
      <c r="AT132" s="86"/>
      <c r="AU132" s="86"/>
      <c r="AV132" s="86"/>
      <c r="AW132" s="86"/>
      <c r="AX132" s="98"/>
      <c r="AY132" s="86"/>
      <c r="AZ132" s="86"/>
      <c r="BA132" s="86"/>
      <c r="BB132" s="86"/>
      <c r="BC132" s="102"/>
      <c r="BD132" s="102"/>
      <c r="BE132" s="102"/>
      <c r="BF132" s="101"/>
      <c r="BG132" s="86"/>
      <c r="BH132" s="86"/>
    </row>
    <row r="133" spans="1:60" s="1" customFormat="1" ht="18.9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>
        <f t="shared" si="1"/>
        <v>0</v>
      </c>
      <c r="AK133" s="98"/>
      <c r="AL133" s="98"/>
      <c r="AM133" s="86"/>
      <c r="AN133" s="101"/>
      <c r="AO133" s="86"/>
      <c r="AP133" s="86"/>
      <c r="AQ133" s="86"/>
      <c r="AR133" s="86"/>
      <c r="AS133" s="86"/>
      <c r="AT133" s="86"/>
      <c r="AU133" s="86"/>
      <c r="AV133" s="86"/>
      <c r="AW133" s="86"/>
      <c r="AX133" s="98"/>
      <c r="AY133" s="86"/>
      <c r="AZ133" s="86"/>
      <c r="BA133" s="86"/>
      <c r="BB133" s="86"/>
      <c r="BC133" s="102"/>
      <c r="BD133" s="102"/>
      <c r="BE133" s="102"/>
      <c r="BF133" s="101"/>
      <c r="BG133" s="86"/>
      <c r="BH133" s="86"/>
    </row>
    <row r="134" spans="1:60" s="1" customFormat="1" ht="18.9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>
        <f t="shared" si="1"/>
        <v>0</v>
      </c>
      <c r="AK134" s="98"/>
      <c r="AL134" s="98"/>
      <c r="AM134" s="86"/>
      <c r="AN134" s="101"/>
      <c r="AO134" s="86"/>
      <c r="AP134" s="86"/>
      <c r="AQ134" s="86"/>
      <c r="AR134" s="86"/>
      <c r="AS134" s="86"/>
      <c r="AT134" s="86"/>
      <c r="AU134" s="86"/>
      <c r="AV134" s="86"/>
      <c r="AW134" s="86"/>
      <c r="AX134" s="98"/>
      <c r="AY134" s="86"/>
      <c r="AZ134" s="86"/>
      <c r="BA134" s="86"/>
      <c r="BB134" s="86"/>
      <c r="BC134" s="102"/>
      <c r="BD134" s="102"/>
      <c r="BE134" s="102"/>
      <c r="BF134" s="101"/>
      <c r="BG134" s="86"/>
      <c r="BH134" s="86"/>
    </row>
    <row r="135" spans="1:60" s="1" customFormat="1" ht="18.9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>
        <f t="shared" si="1"/>
        <v>0</v>
      </c>
      <c r="AK135" s="98"/>
      <c r="AL135" s="98"/>
      <c r="AM135" s="86"/>
      <c r="AN135" s="101"/>
      <c r="AO135" s="86"/>
      <c r="AP135" s="86"/>
      <c r="AQ135" s="86"/>
      <c r="AR135" s="86"/>
      <c r="AS135" s="86"/>
      <c r="AT135" s="86"/>
      <c r="AU135" s="86"/>
      <c r="AV135" s="86"/>
      <c r="AW135" s="86"/>
      <c r="AX135" s="98"/>
      <c r="AY135" s="86"/>
      <c r="AZ135" s="86"/>
      <c r="BA135" s="86"/>
      <c r="BB135" s="86"/>
      <c r="BC135" s="102"/>
      <c r="BD135" s="102"/>
      <c r="BE135" s="102"/>
      <c r="BF135" s="101"/>
      <c r="BG135" s="86"/>
      <c r="BH135" s="86"/>
    </row>
    <row r="136" spans="1:60" s="1" customFormat="1" ht="18.9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>
        <f t="shared" si="1"/>
        <v>0</v>
      </c>
      <c r="AK136" s="98"/>
      <c r="AL136" s="98"/>
      <c r="AM136" s="86"/>
      <c r="AN136" s="101"/>
      <c r="AO136" s="86"/>
      <c r="AP136" s="86"/>
      <c r="AQ136" s="86"/>
      <c r="AR136" s="86"/>
      <c r="AS136" s="86"/>
      <c r="AT136" s="86"/>
      <c r="AU136" s="86"/>
      <c r="AV136" s="86"/>
      <c r="AW136" s="86"/>
      <c r="AX136" s="98"/>
      <c r="AY136" s="86"/>
      <c r="AZ136" s="86"/>
      <c r="BA136" s="86"/>
      <c r="BB136" s="86"/>
      <c r="BC136" s="102"/>
      <c r="BD136" s="102"/>
      <c r="BE136" s="102"/>
      <c r="BF136" s="101"/>
      <c r="BG136" s="86"/>
      <c r="BH136" s="86"/>
    </row>
    <row r="137" spans="1:60" s="1" customFormat="1" ht="18.9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>
        <f t="shared" si="1"/>
        <v>0</v>
      </c>
      <c r="AK137" s="98"/>
      <c r="AL137" s="98"/>
      <c r="AM137" s="86"/>
      <c r="AN137" s="101"/>
      <c r="AO137" s="86"/>
      <c r="AP137" s="86"/>
      <c r="AQ137" s="86"/>
      <c r="AR137" s="86"/>
      <c r="AS137" s="86"/>
      <c r="AT137" s="86"/>
      <c r="AU137" s="86"/>
      <c r="AV137" s="86"/>
      <c r="AW137" s="86"/>
      <c r="AX137" s="98"/>
      <c r="AY137" s="86"/>
      <c r="AZ137" s="86"/>
      <c r="BA137" s="86"/>
      <c r="BB137" s="86"/>
      <c r="BC137" s="102"/>
      <c r="BD137" s="102"/>
      <c r="BE137" s="102"/>
      <c r="BF137" s="101"/>
      <c r="BG137" s="86"/>
      <c r="BH137" s="86"/>
    </row>
    <row r="138" spans="1:60" s="1" customFormat="1" ht="18.9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>
        <f t="shared" si="1"/>
        <v>0</v>
      </c>
      <c r="AK138" s="98"/>
      <c r="AL138" s="98"/>
      <c r="AM138" s="86"/>
      <c r="AN138" s="101"/>
      <c r="AO138" s="86"/>
      <c r="AP138" s="86"/>
      <c r="AQ138" s="86"/>
      <c r="AR138" s="86"/>
      <c r="AS138" s="86"/>
      <c r="AT138" s="86"/>
      <c r="AU138" s="86"/>
      <c r="AV138" s="86"/>
      <c r="AW138" s="86"/>
      <c r="AX138" s="98"/>
      <c r="AY138" s="86"/>
      <c r="AZ138" s="86"/>
      <c r="BA138" s="86"/>
      <c r="BB138" s="86"/>
      <c r="BC138" s="102"/>
      <c r="BD138" s="102"/>
      <c r="BE138" s="102"/>
      <c r="BF138" s="101"/>
      <c r="BG138" s="86"/>
      <c r="BH138" s="86"/>
    </row>
    <row r="139" spans="1:60" s="1" customFormat="1" ht="18.9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>
        <f t="shared" si="1"/>
        <v>0</v>
      </c>
      <c r="AK139" s="98"/>
      <c r="AL139" s="98"/>
      <c r="AM139" s="86"/>
      <c r="AN139" s="101"/>
      <c r="AO139" s="86"/>
      <c r="AP139" s="86"/>
      <c r="AQ139" s="86"/>
      <c r="AR139" s="86"/>
      <c r="AS139" s="86"/>
      <c r="AT139" s="86"/>
      <c r="AU139" s="86"/>
      <c r="AV139" s="86"/>
      <c r="AW139" s="86"/>
      <c r="AX139" s="98"/>
      <c r="AY139" s="86"/>
      <c r="AZ139" s="86"/>
      <c r="BA139" s="86"/>
      <c r="BB139" s="86"/>
      <c r="BC139" s="102"/>
      <c r="BD139" s="102"/>
      <c r="BE139" s="102"/>
      <c r="BF139" s="101"/>
      <c r="BG139" s="86"/>
      <c r="BH139" s="86"/>
    </row>
    <row r="140" spans="1:60" s="1" customFormat="1" ht="18.9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>
        <f t="shared" si="1"/>
        <v>0</v>
      </c>
      <c r="AK140" s="98"/>
      <c r="AL140" s="98"/>
      <c r="AM140" s="86"/>
      <c r="AN140" s="101"/>
      <c r="AO140" s="86"/>
      <c r="AP140" s="86"/>
      <c r="AQ140" s="86"/>
      <c r="AR140" s="86"/>
      <c r="AS140" s="86"/>
      <c r="AT140" s="86"/>
      <c r="AU140" s="86"/>
      <c r="AV140" s="86"/>
      <c r="AW140" s="86"/>
      <c r="AX140" s="98"/>
      <c r="AY140" s="86"/>
      <c r="AZ140" s="86"/>
      <c r="BA140" s="86"/>
      <c r="BB140" s="86"/>
      <c r="BC140" s="102"/>
      <c r="BD140" s="102"/>
      <c r="BE140" s="102"/>
      <c r="BF140" s="101"/>
      <c r="BG140" s="86"/>
      <c r="BH140" s="86"/>
    </row>
    <row r="141" spans="1:60" s="1" customFormat="1" ht="18.9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>
        <f t="shared" si="1"/>
        <v>0</v>
      </c>
      <c r="AK141" s="98"/>
      <c r="AL141" s="98"/>
      <c r="AM141" s="86"/>
      <c r="AN141" s="101"/>
      <c r="AO141" s="86"/>
      <c r="AP141" s="86"/>
      <c r="AQ141" s="86"/>
      <c r="AR141" s="86"/>
      <c r="AS141" s="86"/>
      <c r="AT141" s="86"/>
      <c r="AU141" s="86"/>
      <c r="AV141" s="86"/>
      <c r="AW141" s="86"/>
      <c r="AX141" s="98"/>
      <c r="AY141" s="86"/>
      <c r="AZ141" s="86"/>
      <c r="BA141" s="86"/>
      <c r="BB141" s="86"/>
      <c r="BC141" s="102"/>
      <c r="BD141" s="102"/>
      <c r="BE141" s="102"/>
      <c r="BF141" s="101"/>
      <c r="BG141" s="86"/>
      <c r="BH141" s="86"/>
    </row>
    <row r="142" spans="1:60" s="1" customFormat="1" ht="18.9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>
        <f t="shared" si="1"/>
        <v>0</v>
      </c>
      <c r="AK142" s="98"/>
      <c r="AL142" s="98"/>
      <c r="AM142" s="86"/>
      <c r="AN142" s="101"/>
      <c r="AO142" s="86"/>
      <c r="AP142" s="86"/>
      <c r="AQ142" s="86"/>
      <c r="AR142" s="86"/>
      <c r="AS142" s="86"/>
      <c r="AT142" s="86"/>
      <c r="AU142" s="86"/>
      <c r="AV142" s="86"/>
      <c r="AW142" s="86"/>
      <c r="AX142" s="98"/>
      <c r="AY142" s="86"/>
      <c r="AZ142" s="86"/>
      <c r="BA142" s="86"/>
      <c r="BB142" s="86"/>
      <c r="BC142" s="102"/>
      <c r="BD142" s="102"/>
      <c r="BE142" s="102"/>
      <c r="BF142" s="101"/>
      <c r="BG142" s="86"/>
      <c r="BH142" s="86"/>
    </row>
    <row r="143" spans="1:60" s="1" customFormat="1" ht="18.9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>
        <f t="shared" si="1"/>
        <v>0</v>
      </c>
      <c r="AK143" s="98"/>
      <c r="AL143" s="98"/>
      <c r="AM143" s="86"/>
      <c r="AN143" s="101"/>
      <c r="AO143" s="86"/>
      <c r="AP143" s="86"/>
      <c r="AQ143" s="86"/>
      <c r="AR143" s="86"/>
      <c r="AS143" s="86"/>
      <c r="AT143" s="86"/>
      <c r="AU143" s="86"/>
      <c r="AV143" s="86"/>
      <c r="AW143" s="86"/>
      <c r="AX143" s="98"/>
      <c r="AY143" s="86"/>
      <c r="AZ143" s="86"/>
      <c r="BA143" s="86"/>
      <c r="BB143" s="86"/>
      <c r="BC143" s="102"/>
      <c r="BD143" s="102"/>
      <c r="BE143" s="102"/>
      <c r="BF143" s="101"/>
      <c r="BG143" s="86"/>
      <c r="BH143" s="86"/>
    </row>
    <row r="144" spans="1:60" s="1" customFormat="1" ht="18.9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>
        <f t="shared" si="1"/>
        <v>0</v>
      </c>
      <c r="AK144" s="98"/>
      <c r="AL144" s="98"/>
      <c r="AM144" s="86"/>
      <c r="AN144" s="101"/>
      <c r="AO144" s="86"/>
      <c r="AP144" s="86"/>
      <c r="AQ144" s="86"/>
      <c r="AR144" s="86"/>
      <c r="AS144" s="86"/>
      <c r="AT144" s="86"/>
      <c r="AU144" s="86"/>
      <c r="AV144" s="86"/>
      <c r="AW144" s="86"/>
      <c r="AX144" s="98"/>
      <c r="AY144" s="86"/>
      <c r="AZ144" s="86"/>
      <c r="BA144" s="86"/>
      <c r="BB144" s="86"/>
      <c r="BC144" s="102"/>
      <c r="BD144" s="102"/>
      <c r="BE144" s="102"/>
      <c r="BF144" s="101"/>
      <c r="BG144" s="86"/>
      <c r="BH144" s="86"/>
    </row>
    <row r="145" spans="1:60" s="1" customFormat="1" ht="18.9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>
        <f t="shared" si="1"/>
        <v>0</v>
      </c>
      <c r="AK145" s="98"/>
      <c r="AL145" s="98"/>
      <c r="AM145" s="86"/>
      <c r="AN145" s="101"/>
      <c r="AO145" s="86"/>
      <c r="AP145" s="86"/>
      <c r="AQ145" s="86"/>
      <c r="AR145" s="86"/>
      <c r="AS145" s="86"/>
      <c r="AT145" s="86"/>
      <c r="AU145" s="86"/>
      <c r="AV145" s="86"/>
      <c r="AW145" s="86"/>
      <c r="AX145" s="98"/>
      <c r="AY145" s="86"/>
      <c r="AZ145" s="86"/>
      <c r="BA145" s="86"/>
      <c r="BB145" s="86"/>
      <c r="BC145" s="102"/>
      <c r="BD145" s="102"/>
      <c r="BE145" s="102"/>
      <c r="BF145" s="101"/>
      <c r="BG145" s="86"/>
      <c r="BH145" s="86"/>
    </row>
    <row r="146" spans="1:60" s="1" customFormat="1" ht="18.9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>
        <f t="shared" si="1"/>
        <v>0</v>
      </c>
      <c r="AK146" s="98"/>
      <c r="AL146" s="98"/>
      <c r="AM146" s="86"/>
      <c r="AN146" s="101"/>
      <c r="AO146" s="86"/>
      <c r="AP146" s="86"/>
      <c r="AQ146" s="86"/>
      <c r="AR146" s="86"/>
      <c r="AS146" s="86"/>
      <c r="AT146" s="86"/>
      <c r="AU146" s="86"/>
      <c r="AV146" s="86"/>
      <c r="AW146" s="86"/>
      <c r="AX146" s="98"/>
      <c r="AY146" s="86"/>
      <c r="AZ146" s="86"/>
      <c r="BA146" s="86"/>
      <c r="BB146" s="86"/>
      <c r="BC146" s="102"/>
      <c r="BD146" s="102"/>
      <c r="BE146" s="102"/>
      <c r="BF146" s="101"/>
      <c r="BG146" s="86"/>
      <c r="BH146" s="86"/>
    </row>
    <row r="147" spans="1:60" s="1" customFormat="1" ht="18.9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>
        <f t="shared" si="1"/>
        <v>0</v>
      </c>
      <c r="AK147" s="98"/>
      <c r="AL147" s="98"/>
      <c r="AM147" s="86"/>
      <c r="AN147" s="101"/>
      <c r="AO147" s="86"/>
      <c r="AP147" s="86"/>
      <c r="AQ147" s="86"/>
      <c r="AR147" s="86"/>
      <c r="AS147" s="86"/>
      <c r="AT147" s="86"/>
      <c r="AU147" s="86"/>
      <c r="AV147" s="86"/>
      <c r="AW147" s="86"/>
      <c r="AX147" s="98"/>
      <c r="AY147" s="86"/>
      <c r="AZ147" s="86"/>
      <c r="BA147" s="86"/>
      <c r="BB147" s="86"/>
      <c r="BC147" s="102"/>
      <c r="BD147" s="102"/>
      <c r="BE147" s="102"/>
      <c r="BF147" s="101"/>
      <c r="BG147" s="86"/>
      <c r="BH147" s="86"/>
    </row>
    <row r="148" spans="1:60" s="1" customFormat="1" ht="18.9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>
        <f t="shared" si="1"/>
        <v>0</v>
      </c>
      <c r="AK148" s="98"/>
      <c r="AL148" s="98"/>
      <c r="AM148" s="86"/>
      <c r="AN148" s="101"/>
      <c r="AO148" s="86"/>
      <c r="AP148" s="86"/>
      <c r="AQ148" s="86"/>
      <c r="AR148" s="86"/>
      <c r="AS148" s="86"/>
      <c r="AT148" s="86"/>
      <c r="AU148" s="86"/>
      <c r="AV148" s="86"/>
      <c r="AW148" s="86"/>
      <c r="AX148" s="98"/>
      <c r="AY148" s="86"/>
      <c r="AZ148" s="86"/>
      <c r="BA148" s="86"/>
      <c r="BB148" s="86"/>
      <c r="BC148" s="102"/>
      <c r="BD148" s="102"/>
      <c r="BE148" s="102"/>
      <c r="BF148" s="101"/>
      <c r="BG148" s="86"/>
      <c r="BH148" s="86"/>
    </row>
    <row r="149" spans="1:60" s="1" customFormat="1" ht="18.9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>
        <f t="shared" ref="AJ149:AJ212" si="2">SUM(F149:AI149)</f>
        <v>0</v>
      </c>
      <c r="AK149" s="98"/>
      <c r="AL149" s="98"/>
      <c r="AM149" s="86"/>
      <c r="AN149" s="101"/>
      <c r="AO149" s="86"/>
      <c r="AP149" s="86"/>
      <c r="AQ149" s="86"/>
      <c r="AR149" s="86"/>
      <c r="AS149" s="86"/>
      <c r="AT149" s="86"/>
      <c r="AU149" s="86"/>
      <c r="AV149" s="86"/>
      <c r="AW149" s="86"/>
      <c r="AX149" s="98"/>
      <c r="AY149" s="86"/>
      <c r="AZ149" s="86"/>
      <c r="BA149" s="86"/>
      <c r="BB149" s="86"/>
      <c r="BC149" s="102"/>
      <c r="BD149" s="102"/>
      <c r="BE149" s="102"/>
      <c r="BF149" s="101"/>
      <c r="BG149" s="86"/>
      <c r="BH149" s="86"/>
    </row>
    <row r="150" spans="1:60" s="1" customFormat="1" ht="18.9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>
        <f t="shared" si="2"/>
        <v>0</v>
      </c>
      <c r="AK150" s="98"/>
      <c r="AL150" s="98"/>
      <c r="AM150" s="86"/>
      <c r="AN150" s="101"/>
      <c r="AO150" s="86"/>
      <c r="AP150" s="86"/>
      <c r="AQ150" s="86"/>
      <c r="AR150" s="86"/>
      <c r="AS150" s="86"/>
      <c r="AT150" s="86"/>
      <c r="AU150" s="86"/>
      <c r="AV150" s="86"/>
      <c r="AW150" s="86"/>
      <c r="AX150" s="98"/>
      <c r="AY150" s="86"/>
      <c r="AZ150" s="86"/>
      <c r="BA150" s="86"/>
      <c r="BB150" s="86"/>
      <c r="BC150" s="102"/>
      <c r="BD150" s="102"/>
      <c r="BE150" s="102"/>
      <c r="BF150" s="101"/>
      <c r="BG150" s="86"/>
      <c r="BH150" s="86"/>
    </row>
    <row r="151" spans="1:60" s="1" customFormat="1" ht="18.9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>
        <f t="shared" si="2"/>
        <v>0</v>
      </c>
      <c r="AK151" s="98"/>
      <c r="AL151" s="98"/>
      <c r="AM151" s="86"/>
      <c r="AN151" s="101"/>
      <c r="AO151" s="86"/>
      <c r="AP151" s="86"/>
      <c r="AQ151" s="86"/>
      <c r="AR151" s="86"/>
      <c r="AS151" s="86"/>
      <c r="AT151" s="86"/>
      <c r="AU151" s="86"/>
      <c r="AV151" s="86"/>
      <c r="AW151" s="86"/>
      <c r="AX151" s="98"/>
      <c r="AY151" s="86"/>
      <c r="AZ151" s="86"/>
      <c r="BA151" s="86"/>
      <c r="BB151" s="86"/>
      <c r="BC151" s="102"/>
      <c r="BD151" s="102"/>
      <c r="BE151" s="102"/>
      <c r="BF151" s="101"/>
      <c r="BG151" s="86"/>
      <c r="BH151" s="86"/>
    </row>
    <row r="152" spans="1:60" s="1" customFormat="1" ht="18.9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>
        <f t="shared" si="2"/>
        <v>0</v>
      </c>
      <c r="AK152" s="98"/>
      <c r="AL152" s="98"/>
      <c r="AM152" s="86"/>
      <c r="AN152" s="101"/>
      <c r="AO152" s="86"/>
      <c r="AP152" s="86"/>
      <c r="AQ152" s="86"/>
      <c r="AR152" s="86"/>
      <c r="AS152" s="86"/>
      <c r="AT152" s="86"/>
      <c r="AU152" s="86"/>
      <c r="AV152" s="86"/>
      <c r="AW152" s="86"/>
      <c r="AX152" s="98"/>
      <c r="AY152" s="86"/>
      <c r="AZ152" s="86"/>
      <c r="BA152" s="86"/>
      <c r="BB152" s="86"/>
      <c r="BC152" s="102"/>
      <c r="BD152" s="102"/>
      <c r="BE152" s="102"/>
      <c r="BF152" s="101"/>
      <c r="BG152" s="86"/>
      <c r="BH152" s="86"/>
    </row>
    <row r="153" spans="1:60" s="1" customFormat="1" ht="18.9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>
        <f t="shared" si="2"/>
        <v>0</v>
      </c>
      <c r="AK153" s="98"/>
      <c r="AL153" s="98"/>
      <c r="AM153" s="86"/>
      <c r="AN153" s="101"/>
      <c r="AO153" s="86"/>
      <c r="AP153" s="86"/>
      <c r="AQ153" s="86"/>
      <c r="AR153" s="86"/>
      <c r="AS153" s="86"/>
      <c r="AT153" s="86"/>
      <c r="AU153" s="86"/>
      <c r="AV153" s="86"/>
      <c r="AW153" s="86"/>
      <c r="AX153" s="98"/>
      <c r="AY153" s="86"/>
      <c r="AZ153" s="86"/>
      <c r="BA153" s="86"/>
      <c r="BB153" s="86"/>
      <c r="BC153" s="102"/>
      <c r="BD153" s="102"/>
      <c r="BE153" s="102"/>
      <c r="BF153" s="101"/>
      <c r="BG153" s="86"/>
      <c r="BH153" s="86"/>
    </row>
    <row r="154" spans="1:60" s="1" customFormat="1" ht="18.9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>
        <f t="shared" si="2"/>
        <v>0</v>
      </c>
      <c r="AK154" s="98"/>
      <c r="AL154" s="98"/>
      <c r="AM154" s="86"/>
      <c r="AN154" s="101"/>
      <c r="AO154" s="86"/>
      <c r="AP154" s="86"/>
      <c r="AQ154" s="86"/>
      <c r="AR154" s="86"/>
      <c r="AS154" s="86"/>
      <c r="AT154" s="86"/>
      <c r="AU154" s="86"/>
      <c r="AV154" s="86"/>
      <c r="AW154" s="86"/>
      <c r="AX154" s="98"/>
      <c r="AY154" s="86"/>
      <c r="AZ154" s="86"/>
      <c r="BA154" s="86"/>
      <c r="BB154" s="86"/>
      <c r="BC154" s="102"/>
      <c r="BD154" s="102"/>
      <c r="BE154" s="102"/>
      <c r="BF154" s="101"/>
      <c r="BG154" s="86"/>
      <c r="BH154" s="86"/>
    </row>
    <row r="155" spans="1:60" s="1" customFormat="1" ht="18.9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>
        <f t="shared" si="2"/>
        <v>0</v>
      </c>
      <c r="AK155" s="98"/>
      <c r="AL155" s="98"/>
      <c r="AM155" s="86"/>
      <c r="AN155" s="101"/>
      <c r="AO155" s="86"/>
      <c r="AP155" s="86"/>
      <c r="AQ155" s="86"/>
      <c r="AR155" s="86"/>
      <c r="AS155" s="86"/>
      <c r="AT155" s="86"/>
      <c r="AU155" s="86"/>
      <c r="AV155" s="86"/>
      <c r="AW155" s="86"/>
      <c r="AX155" s="98"/>
      <c r="AY155" s="86"/>
      <c r="AZ155" s="86"/>
      <c r="BA155" s="86"/>
      <c r="BB155" s="86"/>
      <c r="BC155" s="102"/>
      <c r="BD155" s="102"/>
      <c r="BE155" s="102"/>
      <c r="BF155" s="101"/>
      <c r="BG155" s="86"/>
      <c r="BH155" s="86"/>
    </row>
    <row r="156" spans="1:60" s="1" customFormat="1" ht="18.9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>
        <f t="shared" si="2"/>
        <v>0</v>
      </c>
      <c r="AK156" s="98"/>
      <c r="AL156" s="98"/>
      <c r="AM156" s="86"/>
      <c r="AN156" s="101"/>
      <c r="AO156" s="86"/>
      <c r="AP156" s="86"/>
      <c r="AQ156" s="86"/>
      <c r="AR156" s="86"/>
      <c r="AS156" s="86"/>
      <c r="AT156" s="86"/>
      <c r="AU156" s="86"/>
      <c r="AV156" s="86"/>
      <c r="AW156" s="86"/>
      <c r="AX156" s="98"/>
      <c r="AY156" s="86"/>
      <c r="AZ156" s="86"/>
      <c r="BA156" s="86"/>
      <c r="BB156" s="86"/>
      <c r="BC156" s="102"/>
      <c r="BD156" s="102"/>
      <c r="BE156" s="102"/>
      <c r="BF156" s="101"/>
      <c r="BG156" s="86"/>
      <c r="BH156" s="86"/>
    </row>
    <row r="157" spans="1:60" s="1" customFormat="1" ht="18.9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>
        <f t="shared" si="2"/>
        <v>0</v>
      </c>
      <c r="AK157" s="98"/>
      <c r="AL157" s="98"/>
      <c r="AM157" s="86"/>
      <c r="AN157" s="101"/>
      <c r="AO157" s="86"/>
      <c r="AP157" s="86"/>
      <c r="AQ157" s="86"/>
      <c r="AR157" s="86"/>
      <c r="AS157" s="86"/>
      <c r="AT157" s="86"/>
      <c r="AU157" s="86"/>
      <c r="AV157" s="86"/>
      <c r="AW157" s="86"/>
      <c r="AX157" s="98"/>
      <c r="AY157" s="86"/>
      <c r="AZ157" s="86"/>
      <c r="BA157" s="86"/>
      <c r="BB157" s="86"/>
      <c r="BC157" s="102"/>
      <c r="BD157" s="102"/>
      <c r="BE157" s="102"/>
      <c r="BF157" s="101"/>
      <c r="BG157" s="86"/>
      <c r="BH157" s="86"/>
    </row>
    <row r="158" spans="1:60" s="1" customFormat="1" ht="18.9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>
        <f t="shared" si="2"/>
        <v>0</v>
      </c>
      <c r="AK158" s="98"/>
      <c r="AL158" s="98"/>
      <c r="AM158" s="86"/>
      <c r="AN158" s="101"/>
      <c r="AO158" s="86"/>
      <c r="AP158" s="86"/>
      <c r="AQ158" s="86"/>
      <c r="AR158" s="86"/>
      <c r="AS158" s="86"/>
      <c r="AT158" s="86"/>
      <c r="AU158" s="86"/>
      <c r="AV158" s="86"/>
      <c r="AW158" s="86"/>
      <c r="AX158" s="98"/>
      <c r="AY158" s="86"/>
      <c r="AZ158" s="86"/>
      <c r="BA158" s="86"/>
      <c r="BB158" s="86"/>
      <c r="BC158" s="102"/>
      <c r="BD158" s="102"/>
      <c r="BE158" s="102"/>
      <c r="BF158" s="101"/>
      <c r="BG158" s="86"/>
      <c r="BH158" s="86"/>
    </row>
    <row r="159" spans="1:60" s="1" customFormat="1" ht="18.9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>
        <f t="shared" si="2"/>
        <v>0</v>
      </c>
      <c r="AK159" s="98"/>
      <c r="AL159" s="98"/>
      <c r="AM159" s="86"/>
      <c r="AN159" s="101"/>
      <c r="AO159" s="86"/>
      <c r="AP159" s="86"/>
      <c r="AQ159" s="86"/>
      <c r="AR159" s="86"/>
      <c r="AS159" s="86"/>
      <c r="AT159" s="86"/>
      <c r="AU159" s="86"/>
      <c r="AV159" s="86"/>
      <c r="AW159" s="86"/>
      <c r="AX159" s="98"/>
      <c r="AY159" s="86"/>
      <c r="AZ159" s="86"/>
      <c r="BA159" s="86"/>
      <c r="BB159" s="86"/>
      <c r="BC159" s="102"/>
      <c r="BD159" s="102"/>
      <c r="BE159" s="102"/>
      <c r="BF159" s="101"/>
      <c r="BG159" s="86"/>
      <c r="BH159" s="86"/>
    </row>
    <row r="160" spans="1:60" s="1" customFormat="1" ht="18.9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>
        <f t="shared" si="2"/>
        <v>0</v>
      </c>
      <c r="AK160" s="98"/>
      <c r="AL160" s="98"/>
      <c r="AM160" s="86"/>
      <c r="AN160" s="101"/>
      <c r="AO160" s="86"/>
      <c r="AP160" s="86"/>
      <c r="AQ160" s="86"/>
      <c r="AR160" s="86"/>
      <c r="AS160" s="86"/>
      <c r="AT160" s="86"/>
      <c r="AU160" s="86"/>
      <c r="AV160" s="86"/>
      <c r="AW160" s="86"/>
      <c r="AX160" s="98"/>
      <c r="AY160" s="86"/>
      <c r="AZ160" s="86"/>
      <c r="BA160" s="86"/>
      <c r="BB160" s="86"/>
      <c r="BC160" s="102"/>
      <c r="BD160" s="102"/>
      <c r="BE160" s="102"/>
      <c r="BF160" s="101"/>
      <c r="BG160" s="86"/>
      <c r="BH160" s="86"/>
    </row>
    <row r="161" spans="1:60" s="1" customFormat="1" ht="18.9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>
        <f t="shared" si="2"/>
        <v>0</v>
      </c>
      <c r="AK161" s="98"/>
      <c r="AL161" s="98"/>
      <c r="AM161" s="86"/>
      <c r="AN161" s="101"/>
      <c r="AO161" s="86"/>
      <c r="AP161" s="86"/>
      <c r="AQ161" s="86"/>
      <c r="AR161" s="86"/>
      <c r="AS161" s="86"/>
      <c r="AT161" s="86"/>
      <c r="AU161" s="86"/>
      <c r="AV161" s="86"/>
      <c r="AW161" s="86"/>
      <c r="AX161" s="98"/>
      <c r="AY161" s="86"/>
      <c r="AZ161" s="86"/>
      <c r="BA161" s="86"/>
      <c r="BB161" s="86"/>
      <c r="BC161" s="102"/>
      <c r="BD161" s="102"/>
      <c r="BE161" s="102"/>
      <c r="BF161" s="101"/>
      <c r="BG161" s="86"/>
      <c r="BH161" s="86"/>
    </row>
    <row r="162" spans="1:60" s="1" customFormat="1" ht="18.9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>
        <f t="shared" si="2"/>
        <v>0</v>
      </c>
      <c r="AK162" s="98"/>
      <c r="AL162" s="98"/>
      <c r="AM162" s="86"/>
      <c r="AN162" s="101"/>
      <c r="AO162" s="86"/>
      <c r="AP162" s="86"/>
      <c r="AQ162" s="86"/>
      <c r="AR162" s="86"/>
      <c r="AS162" s="86"/>
      <c r="AT162" s="86"/>
      <c r="AU162" s="86"/>
      <c r="AV162" s="86"/>
      <c r="AW162" s="86"/>
      <c r="AX162" s="98"/>
      <c r="AY162" s="86"/>
      <c r="AZ162" s="86"/>
      <c r="BA162" s="86"/>
      <c r="BB162" s="86"/>
      <c r="BC162" s="102"/>
      <c r="BD162" s="102"/>
      <c r="BE162" s="102"/>
      <c r="BF162" s="101"/>
      <c r="BG162" s="86"/>
      <c r="BH162" s="86"/>
    </row>
    <row r="163" spans="1:60" s="1" customFormat="1" ht="18.9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>
        <f t="shared" si="2"/>
        <v>0</v>
      </c>
      <c r="AK163" s="98"/>
      <c r="AL163" s="98"/>
      <c r="AM163" s="86"/>
      <c r="AN163" s="101"/>
      <c r="AO163" s="86"/>
      <c r="AP163" s="86"/>
      <c r="AQ163" s="86"/>
      <c r="AR163" s="86"/>
      <c r="AS163" s="86"/>
      <c r="AT163" s="86"/>
      <c r="AU163" s="86"/>
      <c r="AV163" s="86"/>
      <c r="AW163" s="86"/>
      <c r="AX163" s="98"/>
      <c r="AY163" s="86"/>
      <c r="AZ163" s="86"/>
      <c r="BA163" s="86"/>
      <c r="BB163" s="86"/>
      <c r="BC163" s="102"/>
      <c r="BD163" s="102"/>
      <c r="BE163" s="102"/>
      <c r="BF163" s="101"/>
      <c r="BG163" s="86"/>
      <c r="BH163" s="86"/>
    </row>
    <row r="164" spans="1:60" s="1" customFormat="1" ht="18.9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>
        <f t="shared" si="2"/>
        <v>0</v>
      </c>
      <c r="AK164" s="98"/>
      <c r="AL164" s="98"/>
      <c r="AM164" s="86"/>
      <c r="AN164" s="101"/>
      <c r="AO164" s="86"/>
      <c r="AP164" s="86"/>
      <c r="AQ164" s="86"/>
      <c r="AR164" s="86"/>
      <c r="AS164" s="86"/>
      <c r="AT164" s="86"/>
      <c r="AU164" s="86"/>
      <c r="AV164" s="86"/>
      <c r="AW164" s="86"/>
      <c r="AX164" s="98"/>
      <c r="AY164" s="86"/>
      <c r="AZ164" s="86"/>
      <c r="BA164" s="86"/>
      <c r="BB164" s="86"/>
      <c r="BC164" s="102"/>
      <c r="BD164" s="102"/>
      <c r="BE164" s="102"/>
      <c r="BF164" s="101"/>
      <c r="BG164" s="86"/>
      <c r="BH164" s="86"/>
    </row>
    <row r="165" spans="1:60" s="1" customFormat="1" ht="18.9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>
        <f t="shared" si="2"/>
        <v>0</v>
      </c>
      <c r="AK165" s="98"/>
      <c r="AL165" s="98"/>
      <c r="AM165" s="86"/>
      <c r="AN165" s="101"/>
      <c r="AO165" s="86"/>
      <c r="AP165" s="86"/>
      <c r="AQ165" s="86"/>
      <c r="AR165" s="86"/>
      <c r="AS165" s="86"/>
      <c r="AT165" s="86"/>
      <c r="AU165" s="86"/>
      <c r="AV165" s="86"/>
      <c r="AW165" s="86"/>
      <c r="AX165" s="98"/>
      <c r="AY165" s="86"/>
      <c r="AZ165" s="86"/>
      <c r="BA165" s="86"/>
      <c r="BB165" s="86"/>
      <c r="BC165" s="102"/>
      <c r="BD165" s="102"/>
      <c r="BE165" s="102"/>
      <c r="BF165" s="101"/>
      <c r="BG165" s="86"/>
      <c r="BH165" s="86"/>
    </row>
    <row r="166" spans="1:60" s="1" customFormat="1" ht="18.9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>
        <f t="shared" si="2"/>
        <v>0</v>
      </c>
      <c r="AK166" s="98"/>
      <c r="AL166" s="98"/>
      <c r="AM166" s="86"/>
      <c r="AN166" s="101"/>
      <c r="AO166" s="86"/>
      <c r="AP166" s="86"/>
      <c r="AQ166" s="86"/>
      <c r="AR166" s="86"/>
      <c r="AS166" s="86"/>
      <c r="AT166" s="86"/>
      <c r="AU166" s="86"/>
      <c r="AV166" s="86"/>
      <c r="AW166" s="86"/>
      <c r="AX166" s="98"/>
      <c r="AY166" s="86"/>
      <c r="AZ166" s="86"/>
      <c r="BA166" s="86"/>
      <c r="BB166" s="86"/>
      <c r="BC166" s="102"/>
      <c r="BD166" s="102"/>
      <c r="BE166" s="102"/>
      <c r="BF166" s="101"/>
      <c r="BG166" s="86"/>
      <c r="BH166" s="86"/>
    </row>
    <row r="167" spans="1:60" s="1" customFormat="1" ht="18.9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>
        <f t="shared" si="2"/>
        <v>0</v>
      </c>
      <c r="AK167" s="98"/>
      <c r="AL167" s="98"/>
      <c r="AM167" s="86"/>
      <c r="AN167" s="101"/>
      <c r="AO167" s="86"/>
      <c r="AP167" s="86"/>
      <c r="AQ167" s="86"/>
      <c r="AR167" s="86"/>
      <c r="AS167" s="86"/>
      <c r="AT167" s="86"/>
      <c r="AU167" s="86"/>
      <c r="AV167" s="86"/>
      <c r="AW167" s="86"/>
      <c r="AX167" s="98"/>
      <c r="AY167" s="86"/>
      <c r="AZ167" s="86"/>
      <c r="BA167" s="86"/>
      <c r="BB167" s="86"/>
      <c r="BC167" s="102"/>
      <c r="BD167" s="102"/>
      <c r="BE167" s="102"/>
      <c r="BF167" s="101"/>
      <c r="BG167" s="86"/>
      <c r="BH167" s="86"/>
    </row>
    <row r="168" spans="1:60" s="1" customFormat="1" ht="18.9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>
        <f t="shared" si="2"/>
        <v>0</v>
      </c>
      <c r="AK168" s="98"/>
      <c r="AL168" s="98"/>
      <c r="AM168" s="86"/>
      <c r="AN168" s="101"/>
      <c r="AO168" s="86"/>
      <c r="AP168" s="86"/>
      <c r="AQ168" s="86"/>
      <c r="AR168" s="86"/>
      <c r="AS168" s="86"/>
      <c r="AT168" s="86"/>
      <c r="AU168" s="86"/>
      <c r="AV168" s="86"/>
      <c r="AW168" s="86"/>
      <c r="AX168" s="98"/>
      <c r="AY168" s="86"/>
      <c r="AZ168" s="86"/>
      <c r="BA168" s="86"/>
      <c r="BB168" s="86"/>
      <c r="BC168" s="102"/>
      <c r="BD168" s="102"/>
      <c r="BE168" s="102"/>
      <c r="BF168" s="101"/>
      <c r="BG168" s="86"/>
      <c r="BH168" s="86"/>
    </row>
    <row r="169" spans="1:60" s="1" customFormat="1" ht="18.9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>
        <f t="shared" si="2"/>
        <v>0</v>
      </c>
      <c r="AK169" s="98"/>
      <c r="AL169" s="98"/>
      <c r="AM169" s="86"/>
      <c r="AN169" s="101"/>
      <c r="AO169" s="86"/>
      <c r="AP169" s="86"/>
      <c r="AQ169" s="86"/>
      <c r="AR169" s="86"/>
      <c r="AS169" s="86"/>
      <c r="AT169" s="86"/>
      <c r="AU169" s="86"/>
      <c r="AV169" s="86"/>
      <c r="AW169" s="86"/>
      <c r="AX169" s="98"/>
      <c r="AY169" s="86"/>
      <c r="AZ169" s="86"/>
      <c r="BA169" s="86"/>
      <c r="BB169" s="86"/>
      <c r="BC169" s="102"/>
      <c r="BD169" s="102"/>
      <c r="BE169" s="102"/>
      <c r="BF169" s="101"/>
      <c r="BG169" s="86"/>
      <c r="BH169" s="86"/>
    </row>
    <row r="170" spans="1:60" s="1" customFormat="1" ht="18.9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>
        <f>SUM(F170:AI170)</f>
        <v>0</v>
      </c>
      <c r="AK170" s="98"/>
      <c r="AL170" s="98"/>
      <c r="AM170" s="86"/>
      <c r="AN170" s="101"/>
      <c r="AO170" s="86"/>
      <c r="AP170" s="86"/>
      <c r="AQ170" s="86"/>
      <c r="AR170" s="86"/>
      <c r="AS170" s="86"/>
      <c r="AT170" s="86"/>
      <c r="AU170" s="86"/>
      <c r="AV170" s="86"/>
      <c r="AW170" s="86"/>
      <c r="AX170" s="98"/>
      <c r="AY170" s="86"/>
      <c r="AZ170" s="86"/>
      <c r="BA170" s="86"/>
      <c r="BB170" s="86"/>
      <c r="BC170" s="102"/>
      <c r="BD170" s="102"/>
      <c r="BE170" s="102"/>
      <c r="BF170" s="101"/>
      <c r="BG170" s="86"/>
      <c r="BH170" s="86"/>
    </row>
    <row r="171" spans="1:60" s="1" customFormat="1" ht="18.9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>
        <f t="shared" si="2"/>
        <v>0</v>
      </c>
      <c r="AK171" s="98"/>
      <c r="AL171" s="98"/>
      <c r="AM171" s="86"/>
      <c r="AN171" s="101"/>
      <c r="AO171" s="86"/>
      <c r="AP171" s="86"/>
      <c r="AQ171" s="86"/>
      <c r="AR171" s="86"/>
      <c r="AS171" s="86"/>
      <c r="AT171" s="86"/>
      <c r="AU171" s="86"/>
      <c r="AV171" s="86"/>
      <c r="AW171" s="86"/>
      <c r="AX171" s="98"/>
      <c r="AY171" s="86"/>
      <c r="AZ171" s="86"/>
      <c r="BA171" s="86"/>
      <c r="BB171" s="86"/>
      <c r="BC171" s="102"/>
      <c r="BD171" s="102"/>
      <c r="BE171" s="102"/>
      <c r="BF171" s="101"/>
      <c r="BG171" s="86"/>
      <c r="BH171" s="86"/>
    </row>
    <row r="172" spans="1:60" s="1" customFormat="1" ht="18.9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>
        <f t="shared" si="2"/>
        <v>0</v>
      </c>
      <c r="AK172" s="98"/>
      <c r="AL172" s="98"/>
      <c r="AM172" s="86"/>
      <c r="AN172" s="101"/>
      <c r="AO172" s="86"/>
      <c r="AP172" s="86"/>
      <c r="AQ172" s="86"/>
      <c r="AR172" s="86"/>
      <c r="AS172" s="86"/>
      <c r="AT172" s="86"/>
      <c r="AU172" s="86"/>
      <c r="AV172" s="86"/>
      <c r="AW172" s="86"/>
      <c r="AX172" s="98"/>
      <c r="AY172" s="86"/>
      <c r="AZ172" s="86"/>
      <c r="BA172" s="86"/>
      <c r="BB172" s="86"/>
      <c r="BC172" s="102"/>
      <c r="BD172" s="102"/>
      <c r="BE172" s="102"/>
      <c r="BF172" s="101"/>
      <c r="BG172" s="86"/>
      <c r="BH172" s="86"/>
    </row>
    <row r="173" spans="1:60" s="1" customFormat="1" ht="18.9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>
        <f t="shared" si="2"/>
        <v>0</v>
      </c>
      <c r="AK173" s="98"/>
      <c r="AL173" s="98"/>
      <c r="AM173" s="86"/>
      <c r="AN173" s="101"/>
      <c r="AO173" s="86"/>
      <c r="AP173" s="86"/>
      <c r="AQ173" s="86"/>
      <c r="AR173" s="86"/>
      <c r="AS173" s="86"/>
      <c r="AT173" s="86"/>
      <c r="AU173" s="86"/>
      <c r="AV173" s="86"/>
      <c r="AW173" s="86"/>
      <c r="AX173" s="98"/>
      <c r="AY173" s="86"/>
      <c r="AZ173" s="86"/>
      <c r="BA173" s="86"/>
      <c r="BB173" s="86"/>
      <c r="BC173" s="102"/>
      <c r="BD173" s="102"/>
      <c r="BE173" s="102"/>
      <c r="BF173" s="101"/>
      <c r="BG173" s="86"/>
      <c r="BH173" s="86"/>
    </row>
    <row r="174" spans="1:60" s="1" customFormat="1" ht="18.9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>
        <f t="shared" si="2"/>
        <v>0</v>
      </c>
      <c r="AK174" s="98"/>
      <c r="AL174" s="98"/>
      <c r="AM174" s="86"/>
      <c r="AN174" s="101"/>
      <c r="AO174" s="86"/>
      <c r="AP174" s="86"/>
      <c r="AQ174" s="86"/>
      <c r="AR174" s="86"/>
      <c r="AS174" s="86"/>
      <c r="AT174" s="86"/>
      <c r="AU174" s="86"/>
      <c r="AV174" s="86"/>
      <c r="AW174" s="86"/>
      <c r="AX174" s="98"/>
      <c r="AY174" s="86"/>
      <c r="AZ174" s="86"/>
      <c r="BA174" s="86"/>
      <c r="BB174" s="86"/>
      <c r="BC174" s="102"/>
      <c r="BD174" s="102"/>
      <c r="BE174" s="102"/>
      <c r="BF174" s="101"/>
      <c r="BG174" s="86"/>
      <c r="BH174" s="86"/>
    </row>
    <row r="175" spans="1:60" s="1" customFormat="1" ht="18.9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>
        <f t="shared" si="2"/>
        <v>0</v>
      </c>
      <c r="AK175" s="98"/>
      <c r="AL175" s="98"/>
      <c r="AM175" s="86"/>
      <c r="AN175" s="101"/>
      <c r="AO175" s="86"/>
      <c r="AP175" s="86"/>
      <c r="AQ175" s="86"/>
      <c r="AR175" s="86"/>
      <c r="AS175" s="86"/>
      <c r="AT175" s="86"/>
      <c r="AU175" s="86"/>
      <c r="AV175" s="86"/>
      <c r="AW175" s="86"/>
      <c r="AX175" s="98"/>
      <c r="AY175" s="86"/>
      <c r="AZ175" s="86"/>
      <c r="BA175" s="86"/>
      <c r="BB175" s="86"/>
      <c r="BC175" s="102"/>
      <c r="BD175" s="102"/>
      <c r="BE175" s="102"/>
      <c r="BF175" s="101"/>
      <c r="BG175" s="86"/>
      <c r="BH175" s="86"/>
    </row>
    <row r="176" spans="1:60" s="1" customFormat="1" ht="18.9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>
        <f t="shared" si="2"/>
        <v>0</v>
      </c>
      <c r="AK176" s="98"/>
      <c r="AL176" s="98"/>
      <c r="AM176" s="86"/>
      <c r="AN176" s="101"/>
      <c r="AO176" s="86"/>
      <c r="AP176" s="86"/>
      <c r="AQ176" s="86"/>
      <c r="AR176" s="86"/>
      <c r="AS176" s="86"/>
      <c r="AT176" s="86"/>
      <c r="AU176" s="86"/>
      <c r="AV176" s="86"/>
      <c r="AW176" s="86"/>
      <c r="AX176" s="98"/>
      <c r="AY176" s="86"/>
      <c r="AZ176" s="86"/>
      <c r="BA176" s="86"/>
      <c r="BB176" s="86"/>
      <c r="BC176" s="102"/>
      <c r="BD176" s="102"/>
      <c r="BE176" s="102"/>
      <c r="BF176" s="101"/>
      <c r="BG176" s="86"/>
      <c r="BH176" s="86"/>
    </row>
    <row r="177" spans="1:60" s="1" customFormat="1" ht="18.9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>
        <f t="shared" si="2"/>
        <v>0</v>
      </c>
      <c r="AK177" s="98"/>
      <c r="AL177" s="98"/>
      <c r="AM177" s="86"/>
      <c r="AN177" s="101"/>
      <c r="AO177" s="86"/>
      <c r="AP177" s="86"/>
      <c r="AQ177" s="86"/>
      <c r="AR177" s="86"/>
      <c r="AS177" s="86"/>
      <c r="AT177" s="86"/>
      <c r="AU177" s="86"/>
      <c r="AV177" s="86"/>
      <c r="AW177" s="86"/>
      <c r="AX177" s="98"/>
      <c r="AY177" s="86"/>
      <c r="AZ177" s="86"/>
      <c r="BA177" s="86"/>
      <c r="BB177" s="86"/>
      <c r="BC177" s="102"/>
      <c r="BD177" s="102"/>
      <c r="BE177" s="102"/>
      <c r="BF177" s="101"/>
      <c r="BG177" s="86"/>
      <c r="BH177" s="86"/>
    </row>
    <row r="178" spans="1:60" s="1" customFormat="1" ht="18.9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>
        <f t="shared" si="2"/>
        <v>0</v>
      </c>
      <c r="AK178" s="98"/>
      <c r="AL178" s="98"/>
      <c r="AM178" s="86"/>
      <c r="AN178" s="101"/>
      <c r="AO178" s="86"/>
      <c r="AP178" s="86"/>
      <c r="AQ178" s="86"/>
      <c r="AR178" s="86"/>
      <c r="AS178" s="86"/>
      <c r="AT178" s="86"/>
      <c r="AU178" s="86"/>
      <c r="AV178" s="86"/>
      <c r="AW178" s="86"/>
      <c r="AX178" s="98"/>
      <c r="AY178" s="86"/>
      <c r="AZ178" s="86"/>
      <c r="BA178" s="86"/>
      <c r="BB178" s="86"/>
      <c r="BC178" s="102"/>
      <c r="BD178" s="102"/>
      <c r="BE178" s="102"/>
      <c r="BF178" s="101"/>
      <c r="BG178" s="86"/>
      <c r="BH178" s="86"/>
    </row>
    <row r="179" spans="1:60" s="1" customFormat="1" ht="18.9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>
        <f t="shared" si="2"/>
        <v>0</v>
      </c>
      <c r="AK179" s="98"/>
      <c r="AL179" s="98"/>
      <c r="AM179" s="86"/>
      <c r="AN179" s="101"/>
      <c r="AO179" s="86"/>
      <c r="AP179" s="86"/>
      <c r="AQ179" s="86"/>
      <c r="AR179" s="86"/>
      <c r="AS179" s="86"/>
      <c r="AT179" s="86"/>
      <c r="AU179" s="86"/>
      <c r="AV179" s="86"/>
      <c r="AW179" s="86"/>
      <c r="AX179" s="98"/>
      <c r="AY179" s="86"/>
      <c r="AZ179" s="86"/>
      <c r="BA179" s="86"/>
      <c r="BB179" s="86"/>
      <c r="BC179" s="102"/>
      <c r="BD179" s="102"/>
      <c r="BE179" s="102"/>
      <c r="BF179" s="101"/>
      <c r="BG179" s="86"/>
      <c r="BH179" s="86"/>
    </row>
    <row r="180" spans="1:60" s="1" customFormat="1" ht="18.9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>
        <f t="shared" si="2"/>
        <v>0</v>
      </c>
      <c r="AK180" s="98"/>
      <c r="AL180" s="98"/>
      <c r="AM180" s="86"/>
      <c r="AN180" s="101"/>
      <c r="AO180" s="86"/>
      <c r="AP180" s="86"/>
      <c r="AQ180" s="86"/>
      <c r="AR180" s="86"/>
      <c r="AS180" s="86"/>
      <c r="AT180" s="86"/>
      <c r="AU180" s="86"/>
      <c r="AV180" s="86"/>
      <c r="AW180" s="86"/>
      <c r="AX180" s="98"/>
      <c r="AY180" s="86"/>
      <c r="AZ180" s="86"/>
      <c r="BA180" s="86"/>
      <c r="BB180" s="86"/>
      <c r="BC180" s="102"/>
      <c r="BD180" s="102"/>
      <c r="BE180" s="102"/>
      <c r="BF180" s="101"/>
      <c r="BG180" s="86"/>
      <c r="BH180" s="86"/>
    </row>
    <row r="181" spans="1:60" s="1" customFormat="1" ht="18.9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>
        <f t="shared" si="2"/>
        <v>0</v>
      </c>
      <c r="AK181" s="98"/>
      <c r="AL181" s="98"/>
      <c r="AM181" s="86"/>
      <c r="AN181" s="101"/>
      <c r="AO181" s="86"/>
      <c r="AP181" s="86"/>
      <c r="AQ181" s="86"/>
      <c r="AR181" s="86"/>
      <c r="AS181" s="86"/>
      <c r="AT181" s="86"/>
      <c r="AU181" s="86"/>
      <c r="AV181" s="86"/>
      <c r="AW181" s="86"/>
      <c r="AX181" s="98"/>
      <c r="AY181" s="86"/>
      <c r="AZ181" s="86"/>
      <c r="BA181" s="86"/>
      <c r="BB181" s="86"/>
      <c r="BC181" s="102"/>
      <c r="BD181" s="102"/>
      <c r="BE181" s="102"/>
      <c r="BF181" s="101"/>
      <c r="BG181" s="86"/>
      <c r="BH181" s="86"/>
    </row>
    <row r="182" spans="1:60" s="1" customFormat="1" ht="18.9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>
        <f t="shared" si="2"/>
        <v>0</v>
      </c>
      <c r="AK182" s="98"/>
      <c r="AL182" s="98"/>
      <c r="AM182" s="86"/>
      <c r="AN182" s="101"/>
      <c r="AO182" s="86"/>
      <c r="AP182" s="86"/>
      <c r="AQ182" s="86"/>
      <c r="AR182" s="86"/>
      <c r="AS182" s="86"/>
      <c r="AT182" s="86"/>
      <c r="AU182" s="86"/>
      <c r="AV182" s="86"/>
      <c r="AW182" s="86"/>
      <c r="AX182" s="98"/>
      <c r="AY182" s="86"/>
      <c r="AZ182" s="86"/>
      <c r="BA182" s="86"/>
      <c r="BB182" s="86"/>
      <c r="BC182" s="102"/>
      <c r="BD182" s="102"/>
      <c r="BE182" s="102"/>
      <c r="BF182" s="101"/>
      <c r="BG182" s="86"/>
      <c r="BH182" s="86"/>
    </row>
    <row r="183" spans="1:60" s="1" customFormat="1" ht="18.9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>
        <f t="shared" si="2"/>
        <v>0</v>
      </c>
      <c r="AK183" s="98"/>
      <c r="AL183" s="98"/>
      <c r="AM183" s="86"/>
      <c r="AN183" s="101"/>
      <c r="AO183" s="86"/>
      <c r="AP183" s="86"/>
      <c r="AQ183" s="86"/>
      <c r="AR183" s="86"/>
      <c r="AS183" s="86"/>
      <c r="AT183" s="86"/>
      <c r="AU183" s="86"/>
      <c r="AV183" s="86"/>
      <c r="AW183" s="86"/>
      <c r="AX183" s="98"/>
      <c r="AY183" s="86"/>
      <c r="AZ183" s="86"/>
      <c r="BA183" s="86"/>
      <c r="BB183" s="86"/>
      <c r="BC183" s="102"/>
      <c r="BD183" s="102"/>
      <c r="BE183" s="102"/>
      <c r="BF183" s="101"/>
      <c r="BG183" s="86"/>
      <c r="BH183" s="86"/>
    </row>
    <row r="184" spans="1:60" s="1" customFormat="1" ht="18.9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>
        <f t="shared" si="2"/>
        <v>0</v>
      </c>
      <c r="AK184" s="98"/>
      <c r="AL184" s="98"/>
      <c r="AM184" s="86"/>
      <c r="AN184" s="101"/>
      <c r="AO184" s="86"/>
      <c r="AP184" s="86"/>
      <c r="AQ184" s="86"/>
      <c r="AR184" s="86"/>
      <c r="AS184" s="86"/>
      <c r="AT184" s="86"/>
      <c r="AU184" s="86"/>
      <c r="AV184" s="86"/>
      <c r="AW184" s="86"/>
      <c r="AX184" s="98"/>
      <c r="AY184" s="86"/>
      <c r="AZ184" s="86"/>
      <c r="BA184" s="86"/>
      <c r="BB184" s="86"/>
      <c r="BC184" s="102"/>
      <c r="BD184" s="102"/>
      <c r="BE184" s="102"/>
      <c r="BF184" s="101"/>
      <c r="BG184" s="86"/>
      <c r="BH184" s="86"/>
    </row>
    <row r="185" spans="1:60" s="1" customFormat="1" ht="18.9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>
        <f t="shared" si="2"/>
        <v>0</v>
      </c>
      <c r="AK185" s="98"/>
      <c r="AL185" s="98"/>
      <c r="AM185" s="86"/>
      <c r="AN185" s="101"/>
      <c r="AO185" s="86"/>
      <c r="AP185" s="86"/>
      <c r="AQ185" s="86"/>
      <c r="AR185" s="86"/>
      <c r="AS185" s="86"/>
      <c r="AT185" s="86"/>
      <c r="AU185" s="86"/>
      <c r="AV185" s="86"/>
      <c r="AW185" s="86"/>
      <c r="AX185" s="98"/>
      <c r="AY185" s="86"/>
      <c r="AZ185" s="86"/>
      <c r="BA185" s="86"/>
      <c r="BB185" s="86"/>
      <c r="BC185" s="102"/>
      <c r="BD185" s="102"/>
      <c r="BE185" s="102"/>
      <c r="BF185" s="101"/>
      <c r="BG185" s="86"/>
      <c r="BH185" s="86"/>
    </row>
    <row r="186" spans="1:60" s="1" customFormat="1" ht="18.9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>
        <f t="shared" si="2"/>
        <v>0</v>
      </c>
      <c r="AK186" s="98"/>
      <c r="AL186" s="98"/>
      <c r="AM186" s="86"/>
      <c r="AN186" s="101"/>
      <c r="AO186" s="86"/>
      <c r="AP186" s="86"/>
      <c r="AQ186" s="86"/>
      <c r="AR186" s="86"/>
      <c r="AS186" s="86"/>
      <c r="AT186" s="86"/>
      <c r="AU186" s="86"/>
      <c r="AV186" s="86"/>
      <c r="AW186" s="86"/>
      <c r="AX186" s="98"/>
      <c r="AY186" s="86"/>
      <c r="AZ186" s="86"/>
      <c r="BA186" s="86"/>
      <c r="BB186" s="86"/>
      <c r="BC186" s="102"/>
      <c r="BD186" s="102"/>
      <c r="BE186" s="102"/>
      <c r="BF186" s="101"/>
      <c r="BG186" s="86"/>
      <c r="BH186" s="86"/>
    </row>
    <row r="187" spans="1:60" s="1" customFormat="1" ht="18.9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>
        <f t="shared" si="2"/>
        <v>0</v>
      </c>
      <c r="AK187" s="98"/>
      <c r="AL187" s="98"/>
      <c r="AM187" s="86"/>
      <c r="AN187" s="101"/>
      <c r="AO187" s="86"/>
      <c r="AP187" s="86"/>
      <c r="AQ187" s="86"/>
      <c r="AR187" s="86"/>
      <c r="AS187" s="86"/>
      <c r="AT187" s="86"/>
      <c r="AU187" s="86"/>
      <c r="AV187" s="86"/>
      <c r="AW187" s="86"/>
      <c r="AX187" s="98"/>
      <c r="AY187" s="86"/>
      <c r="AZ187" s="86"/>
      <c r="BA187" s="86"/>
      <c r="BB187" s="86"/>
      <c r="BC187" s="102"/>
      <c r="BD187" s="102"/>
      <c r="BE187" s="102"/>
      <c r="BF187" s="101"/>
      <c r="BG187" s="86"/>
      <c r="BH187" s="86"/>
    </row>
    <row r="188" spans="1:60" s="1" customFormat="1" ht="18.9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>
        <f t="shared" si="2"/>
        <v>0</v>
      </c>
      <c r="AK188" s="98"/>
      <c r="AL188" s="98"/>
      <c r="AM188" s="86"/>
      <c r="AN188" s="101"/>
      <c r="AO188" s="86"/>
      <c r="AP188" s="86"/>
      <c r="AQ188" s="86"/>
      <c r="AR188" s="86"/>
      <c r="AS188" s="86"/>
      <c r="AT188" s="86"/>
      <c r="AU188" s="86"/>
      <c r="AV188" s="86"/>
      <c r="AW188" s="86"/>
      <c r="AX188" s="98"/>
      <c r="AY188" s="86"/>
      <c r="AZ188" s="86"/>
      <c r="BA188" s="86"/>
      <c r="BB188" s="86"/>
      <c r="BC188" s="102"/>
      <c r="BD188" s="102"/>
      <c r="BE188" s="102"/>
      <c r="BF188" s="101"/>
      <c r="BG188" s="86"/>
      <c r="BH188" s="86"/>
    </row>
    <row r="189" spans="1:60" s="1" customFormat="1" ht="18.9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>
        <f t="shared" si="2"/>
        <v>0</v>
      </c>
      <c r="AK189" s="98"/>
      <c r="AL189" s="98"/>
      <c r="AM189" s="86"/>
      <c r="AN189" s="101"/>
      <c r="AO189" s="86"/>
      <c r="AP189" s="86"/>
      <c r="AQ189" s="86"/>
      <c r="AR189" s="86"/>
      <c r="AS189" s="86"/>
      <c r="AT189" s="86"/>
      <c r="AU189" s="86"/>
      <c r="AV189" s="86"/>
      <c r="AW189" s="86"/>
      <c r="AX189" s="98"/>
      <c r="AY189" s="86"/>
      <c r="AZ189" s="86"/>
      <c r="BA189" s="86"/>
      <c r="BB189" s="86"/>
      <c r="BC189" s="102"/>
      <c r="BD189" s="102"/>
      <c r="BE189" s="102"/>
      <c r="BF189" s="101"/>
      <c r="BG189" s="86"/>
      <c r="BH189" s="86"/>
    </row>
    <row r="190" spans="1:60" s="1" customFormat="1" ht="18.9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>
        <f t="shared" si="2"/>
        <v>0</v>
      </c>
      <c r="AK190" s="98"/>
      <c r="AL190" s="98"/>
      <c r="AM190" s="86"/>
      <c r="AN190" s="101"/>
      <c r="AO190" s="86"/>
      <c r="AP190" s="86"/>
      <c r="AQ190" s="86"/>
      <c r="AR190" s="86"/>
      <c r="AS190" s="86"/>
      <c r="AT190" s="86"/>
      <c r="AU190" s="86"/>
      <c r="AV190" s="86"/>
      <c r="AW190" s="86"/>
      <c r="AX190" s="98"/>
      <c r="AY190" s="86"/>
      <c r="AZ190" s="86"/>
      <c r="BA190" s="86"/>
      <c r="BB190" s="86"/>
      <c r="BC190" s="102"/>
      <c r="BD190" s="102"/>
      <c r="BE190" s="102"/>
      <c r="BF190" s="101"/>
      <c r="BG190" s="86"/>
      <c r="BH190" s="86"/>
    </row>
    <row r="191" spans="1:60" s="1" customFormat="1" ht="18.9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>
        <f t="shared" si="2"/>
        <v>0</v>
      </c>
      <c r="AK191" s="98"/>
      <c r="AL191" s="98"/>
      <c r="AM191" s="86"/>
      <c r="AN191" s="101"/>
      <c r="AO191" s="86"/>
      <c r="AP191" s="86"/>
      <c r="AQ191" s="86"/>
      <c r="AR191" s="86"/>
      <c r="AS191" s="86"/>
      <c r="AT191" s="86"/>
      <c r="AU191" s="86"/>
      <c r="AV191" s="86"/>
      <c r="AW191" s="86"/>
      <c r="AX191" s="98"/>
      <c r="AY191" s="86"/>
      <c r="AZ191" s="86"/>
      <c r="BA191" s="86"/>
      <c r="BB191" s="86"/>
      <c r="BC191" s="102"/>
      <c r="BD191" s="102"/>
      <c r="BE191" s="102"/>
      <c r="BF191" s="101"/>
      <c r="BG191" s="86"/>
      <c r="BH191" s="86"/>
    </row>
    <row r="192" spans="1:60" s="1" customFormat="1" ht="18.9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>
        <f t="shared" si="2"/>
        <v>0</v>
      </c>
      <c r="AK192" s="98"/>
      <c r="AL192" s="98"/>
      <c r="AM192" s="86"/>
      <c r="AN192" s="101"/>
      <c r="AO192" s="86"/>
      <c r="AP192" s="86"/>
      <c r="AQ192" s="86"/>
      <c r="AR192" s="86"/>
      <c r="AS192" s="86"/>
      <c r="AT192" s="86"/>
      <c r="AU192" s="86"/>
      <c r="AV192" s="86"/>
      <c r="AW192" s="86"/>
      <c r="AX192" s="98"/>
      <c r="AY192" s="86"/>
      <c r="AZ192" s="86"/>
      <c r="BA192" s="86"/>
      <c r="BB192" s="86"/>
      <c r="BC192" s="102"/>
      <c r="BD192" s="102"/>
      <c r="BE192" s="102"/>
      <c r="BF192" s="101"/>
      <c r="BG192" s="86"/>
      <c r="BH192" s="86"/>
    </row>
    <row r="193" spans="1:60" s="1" customFormat="1" ht="18.9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>
        <f t="shared" si="2"/>
        <v>0</v>
      </c>
      <c r="AK193" s="98"/>
      <c r="AL193" s="98"/>
      <c r="AM193" s="86"/>
      <c r="AN193" s="101"/>
      <c r="AO193" s="86"/>
      <c r="AP193" s="86"/>
      <c r="AQ193" s="86"/>
      <c r="AR193" s="86"/>
      <c r="AS193" s="86"/>
      <c r="AT193" s="86"/>
      <c r="AU193" s="86"/>
      <c r="AV193" s="86"/>
      <c r="AW193" s="86"/>
      <c r="AX193" s="98"/>
      <c r="AY193" s="86"/>
      <c r="AZ193" s="86"/>
      <c r="BA193" s="86"/>
      <c r="BB193" s="86"/>
      <c r="BC193" s="102"/>
      <c r="BD193" s="102"/>
      <c r="BE193" s="102"/>
      <c r="BF193" s="101"/>
      <c r="BG193" s="86"/>
      <c r="BH193" s="86"/>
    </row>
    <row r="194" spans="1:60" s="1" customFormat="1" ht="18.9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>
        <f t="shared" si="2"/>
        <v>0</v>
      </c>
      <c r="AK194" s="98"/>
      <c r="AL194" s="98"/>
      <c r="AM194" s="86"/>
      <c r="AN194" s="101"/>
      <c r="AO194" s="86"/>
      <c r="AP194" s="86"/>
      <c r="AQ194" s="86"/>
      <c r="AR194" s="86"/>
      <c r="AS194" s="86"/>
      <c r="AT194" s="86"/>
      <c r="AU194" s="86"/>
      <c r="AV194" s="86"/>
      <c r="AW194" s="86"/>
      <c r="AX194" s="98"/>
      <c r="AY194" s="86"/>
      <c r="AZ194" s="86"/>
      <c r="BA194" s="86"/>
      <c r="BB194" s="86"/>
      <c r="BC194" s="102"/>
      <c r="BD194" s="102"/>
      <c r="BE194" s="102"/>
      <c r="BF194" s="101"/>
      <c r="BG194" s="86"/>
      <c r="BH194" s="86"/>
    </row>
    <row r="195" spans="1:60" s="1" customFormat="1" ht="18.9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>
        <f t="shared" si="2"/>
        <v>0</v>
      </c>
      <c r="AK195" s="98"/>
      <c r="AL195" s="98"/>
      <c r="AM195" s="86"/>
      <c r="AN195" s="101"/>
      <c r="AO195" s="86"/>
      <c r="AP195" s="86"/>
      <c r="AQ195" s="86"/>
      <c r="AR195" s="86"/>
      <c r="AS195" s="86"/>
      <c r="AT195" s="86"/>
      <c r="AU195" s="86"/>
      <c r="AV195" s="86"/>
      <c r="AW195" s="86"/>
      <c r="AX195" s="98"/>
      <c r="AY195" s="86"/>
      <c r="AZ195" s="86"/>
      <c r="BA195" s="86"/>
      <c r="BB195" s="86"/>
      <c r="BC195" s="102"/>
      <c r="BD195" s="102"/>
      <c r="BE195" s="102"/>
      <c r="BF195" s="101"/>
      <c r="BG195" s="86"/>
      <c r="BH195" s="86"/>
    </row>
    <row r="196" spans="1:60" s="1" customFormat="1" ht="18.9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>
        <f t="shared" si="2"/>
        <v>0</v>
      </c>
      <c r="AK196" s="98"/>
      <c r="AL196" s="98"/>
      <c r="AM196" s="86"/>
      <c r="AN196" s="101"/>
      <c r="AO196" s="86"/>
      <c r="AP196" s="86"/>
      <c r="AQ196" s="86"/>
      <c r="AR196" s="86"/>
      <c r="AS196" s="86"/>
      <c r="AT196" s="86"/>
      <c r="AU196" s="86"/>
      <c r="AV196" s="86"/>
      <c r="AW196" s="86"/>
      <c r="AX196" s="98"/>
      <c r="AY196" s="86"/>
      <c r="AZ196" s="86"/>
      <c r="BA196" s="86"/>
      <c r="BB196" s="86"/>
      <c r="BC196" s="102"/>
      <c r="BD196" s="102"/>
      <c r="BE196" s="102"/>
      <c r="BF196" s="101"/>
      <c r="BG196" s="86"/>
      <c r="BH196" s="86"/>
    </row>
    <row r="197" spans="1:60" s="1" customFormat="1" ht="18.9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>
        <f t="shared" si="2"/>
        <v>0</v>
      </c>
      <c r="AK197" s="98"/>
      <c r="AL197" s="98"/>
      <c r="AM197" s="86"/>
      <c r="AN197" s="101"/>
      <c r="AO197" s="86"/>
      <c r="AP197" s="86"/>
      <c r="AQ197" s="86"/>
      <c r="AR197" s="86"/>
      <c r="AS197" s="86"/>
      <c r="AT197" s="86"/>
      <c r="AU197" s="86"/>
      <c r="AV197" s="86"/>
      <c r="AW197" s="86"/>
      <c r="AX197" s="98"/>
      <c r="AY197" s="86"/>
      <c r="AZ197" s="86"/>
      <c r="BA197" s="86"/>
      <c r="BB197" s="86"/>
      <c r="BC197" s="102"/>
      <c r="BD197" s="102"/>
      <c r="BE197" s="102"/>
      <c r="BF197" s="101"/>
      <c r="BG197" s="86"/>
      <c r="BH197" s="86"/>
    </row>
    <row r="198" spans="1:60" s="1" customFormat="1" ht="18.9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>
        <f t="shared" si="2"/>
        <v>0</v>
      </c>
      <c r="AK198" s="98"/>
      <c r="AL198" s="98"/>
      <c r="AM198" s="86"/>
      <c r="AN198" s="101"/>
      <c r="AO198" s="86"/>
      <c r="AP198" s="86"/>
      <c r="AQ198" s="86"/>
      <c r="AR198" s="86"/>
      <c r="AS198" s="86"/>
      <c r="AT198" s="86"/>
      <c r="AU198" s="86"/>
      <c r="AV198" s="86"/>
      <c r="AW198" s="86"/>
      <c r="AX198" s="98"/>
      <c r="AY198" s="86"/>
      <c r="AZ198" s="86"/>
      <c r="BA198" s="86"/>
      <c r="BB198" s="86"/>
      <c r="BC198" s="102"/>
      <c r="BD198" s="102"/>
      <c r="BE198" s="102"/>
      <c r="BF198" s="101"/>
      <c r="BG198" s="86"/>
      <c r="BH198" s="86"/>
    </row>
    <row r="199" spans="1:60" s="1" customFormat="1" ht="18.9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>
        <f t="shared" si="2"/>
        <v>0</v>
      </c>
      <c r="AK199" s="98"/>
      <c r="AL199" s="98"/>
      <c r="AM199" s="86"/>
      <c r="AN199" s="101"/>
      <c r="AO199" s="86"/>
      <c r="AP199" s="86"/>
      <c r="AQ199" s="86"/>
      <c r="AR199" s="86"/>
      <c r="AS199" s="86"/>
      <c r="AT199" s="86"/>
      <c r="AU199" s="86"/>
      <c r="AV199" s="86"/>
      <c r="AW199" s="86"/>
      <c r="AX199" s="98"/>
      <c r="AY199" s="86"/>
      <c r="AZ199" s="86"/>
      <c r="BA199" s="86"/>
      <c r="BB199" s="86"/>
      <c r="BC199" s="102"/>
      <c r="BD199" s="102"/>
      <c r="BE199" s="102"/>
      <c r="BF199" s="101"/>
      <c r="BG199" s="86"/>
      <c r="BH199" s="86"/>
    </row>
    <row r="200" spans="1:60" s="1" customFormat="1" ht="18.9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>
        <f t="shared" si="2"/>
        <v>0</v>
      </c>
      <c r="AK200" s="98"/>
      <c r="AL200" s="98"/>
      <c r="AM200" s="86"/>
      <c r="AN200" s="101"/>
      <c r="AO200" s="86"/>
      <c r="AP200" s="86"/>
      <c r="AQ200" s="86"/>
      <c r="AR200" s="86"/>
      <c r="AS200" s="86"/>
      <c r="AT200" s="86"/>
      <c r="AU200" s="86"/>
      <c r="AV200" s="86"/>
      <c r="AW200" s="86"/>
      <c r="AX200" s="98"/>
      <c r="AY200" s="86"/>
      <c r="AZ200" s="86"/>
      <c r="BA200" s="86"/>
      <c r="BB200" s="86"/>
      <c r="BC200" s="102"/>
      <c r="BD200" s="102"/>
      <c r="BE200" s="102"/>
      <c r="BF200" s="101"/>
      <c r="BG200" s="86"/>
      <c r="BH200" s="86"/>
    </row>
    <row r="201" spans="1:60" s="1" customFormat="1" ht="18.9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>
        <f t="shared" si="2"/>
        <v>0</v>
      </c>
      <c r="AK201" s="98"/>
      <c r="AL201" s="98"/>
      <c r="AM201" s="86"/>
      <c r="AN201" s="101"/>
      <c r="AO201" s="86"/>
      <c r="AP201" s="86"/>
      <c r="AQ201" s="86"/>
      <c r="AR201" s="86"/>
      <c r="AS201" s="86"/>
      <c r="AT201" s="86"/>
      <c r="AU201" s="86"/>
      <c r="AV201" s="86"/>
      <c r="AW201" s="86"/>
      <c r="AX201" s="98"/>
      <c r="AY201" s="86"/>
      <c r="AZ201" s="86"/>
      <c r="BA201" s="86"/>
      <c r="BB201" s="86"/>
      <c r="BC201" s="102"/>
      <c r="BD201" s="102"/>
      <c r="BE201" s="102"/>
      <c r="BF201" s="101"/>
      <c r="BG201" s="86"/>
      <c r="BH201" s="86"/>
    </row>
    <row r="202" spans="1:60" s="1" customFormat="1" ht="18.9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>
        <f t="shared" si="2"/>
        <v>0</v>
      </c>
      <c r="AK202" s="98"/>
      <c r="AL202" s="98"/>
      <c r="AM202" s="86"/>
      <c r="AN202" s="101"/>
      <c r="AO202" s="86"/>
      <c r="AP202" s="86"/>
      <c r="AQ202" s="86"/>
      <c r="AR202" s="86"/>
      <c r="AS202" s="86"/>
      <c r="AT202" s="86"/>
      <c r="AU202" s="86"/>
      <c r="AV202" s="86"/>
      <c r="AW202" s="86"/>
      <c r="AX202" s="98"/>
      <c r="AY202" s="86"/>
      <c r="AZ202" s="86"/>
      <c r="BA202" s="86"/>
      <c r="BB202" s="86"/>
      <c r="BC202" s="102"/>
      <c r="BD202" s="102"/>
      <c r="BE202" s="102"/>
      <c r="BF202" s="101"/>
      <c r="BG202" s="86"/>
      <c r="BH202" s="86"/>
    </row>
    <row r="203" spans="1:60" s="1" customFormat="1" ht="18.9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>
        <f t="shared" si="2"/>
        <v>0</v>
      </c>
      <c r="AK203" s="98"/>
      <c r="AL203" s="98"/>
      <c r="AM203" s="86"/>
      <c r="AN203" s="101"/>
      <c r="AO203" s="86"/>
      <c r="AP203" s="86"/>
      <c r="AQ203" s="86"/>
      <c r="AR203" s="86"/>
      <c r="AS203" s="86"/>
      <c r="AT203" s="86"/>
      <c r="AU203" s="86"/>
      <c r="AV203" s="86"/>
      <c r="AW203" s="86"/>
      <c r="AX203" s="98"/>
      <c r="AY203" s="86"/>
      <c r="AZ203" s="86"/>
      <c r="BA203" s="86"/>
      <c r="BB203" s="86"/>
      <c r="BC203" s="102"/>
      <c r="BD203" s="102"/>
      <c r="BE203" s="102"/>
      <c r="BF203" s="101"/>
      <c r="BG203" s="86"/>
      <c r="BH203" s="86"/>
    </row>
    <row r="204" spans="1:60" s="1" customFormat="1" ht="18.9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>
        <f t="shared" si="2"/>
        <v>0</v>
      </c>
      <c r="AK204" s="98"/>
      <c r="AL204" s="98"/>
      <c r="AM204" s="86"/>
      <c r="AN204" s="101"/>
      <c r="AO204" s="86"/>
      <c r="AP204" s="86"/>
      <c r="AQ204" s="86"/>
      <c r="AR204" s="86"/>
      <c r="AS204" s="86"/>
      <c r="AT204" s="86"/>
      <c r="AU204" s="86"/>
      <c r="AV204" s="86"/>
      <c r="AW204" s="86"/>
      <c r="AX204" s="98"/>
      <c r="AY204" s="86"/>
      <c r="AZ204" s="86"/>
      <c r="BA204" s="86"/>
      <c r="BB204" s="86"/>
      <c r="BC204" s="102"/>
      <c r="BD204" s="102"/>
      <c r="BE204" s="102"/>
      <c r="BF204" s="101"/>
      <c r="BG204" s="86"/>
      <c r="BH204" s="86"/>
    </row>
    <row r="205" spans="1:60" s="1" customFormat="1" ht="18.9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>
        <f t="shared" si="2"/>
        <v>0</v>
      </c>
      <c r="AK205" s="98"/>
      <c r="AL205" s="98"/>
      <c r="AM205" s="86"/>
      <c r="AN205" s="101"/>
      <c r="AO205" s="86"/>
      <c r="AP205" s="86"/>
      <c r="AQ205" s="86"/>
      <c r="AR205" s="86"/>
      <c r="AS205" s="86"/>
      <c r="AT205" s="86"/>
      <c r="AU205" s="86"/>
      <c r="AV205" s="86"/>
      <c r="AW205" s="86"/>
      <c r="AX205" s="98"/>
      <c r="AY205" s="86"/>
      <c r="AZ205" s="86"/>
      <c r="BA205" s="86"/>
      <c r="BB205" s="86"/>
      <c r="BC205" s="102"/>
      <c r="BD205" s="102"/>
      <c r="BE205" s="102"/>
      <c r="BF205" s="101"/>
      <c r="BG205" s="86"/>
      <c r="BH205" s="86"/>
    </row>
    <row r="206" spans="1:60" s="1" customFormat="1" ht="18.9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>
        <f t="shared" si="2"/>
        <v>0</v>
      </c>
      <c r="AK206" s="98"/>
      <c r="AL206" s="98"/>
      <c r="AM206" s="86"/>
      <c r="AN206" s="101"/>
      <c r="AO206" s="86"/>
      <c r="AP206" s="86"/>
      <c r="AQ206" s="86"/>
      <c r="AR206" s="86"/>
      <c r="AS206" s="86"/>
      <c r="AT206" s="86"/>
      <c r="AU206" s="86"/>
      <c r="AV206" s="86"/>
      <c r="AW206" s="86"/>
      <c r="AX206" s="98"/>
      <c r="AY206" s="86"/>
      <c r="AZ206" s="86"/>
      <c r="BA206" s="86"/>
      <c r="BB206" s="86"/>
      <c r="BC206" s="102"/>
      <c r="BD206" s="102"/>
      <c r="BE206" s="102"/>
      <c r="BF206" s="101"/>
      <c r="BG206" s="86"/>
      <c r="BH206" s="86"/>
    </row>
    <row r="207" spans="1:60" s="1" customFormat="1" ht="18.9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>
        <f t="shared" si="2"/>
        <v>0</v>
      </c>
      <c r="AK207" s="98"/>
      <c r="AL207" s="98"/>
      <c r="AM207" s="86"/>
      <c r="AN207" s="101"/>
      <c r="AO207" s="86"/>
      <c r="AP207" s="86"/>
      <c r="AQ207" s="86"/>
      <c r="AR207" s="86"/>
      <c r="AS207" s="86"/>
      <c r="AT207" s="86"/>
      <c r="AU207" s="86"/>
      <c r="AV207" s="86"/>
      <c r="AW207" s="86"/>
      <c r="AX207" s="98"/>
      <c r="AY207" s="86"/>
      <c r="AZ207" s="86"/>
      <c r="BA207" s="86"/>
      <c r="BB207" s="86"/>
      <c r="BC207" s="102"/>
      <c r="BD207" s="102"/>
      <c r="BE207" s="102"/>
      <c r="BF207" s="101"/>
      <c r="BG207" s="86"/>
      <c r="BH207" s="86"/>
    </row>
    <row r="208" spans="1:60" s="1" customFormat="1" ht="18.9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>
        <f t="shared" si="2"/>
        <v>0</v>
      </c>
      <c r="AK208" s="98"/>
      <c r="AL208" s="98"/>
      <c r="AM208" s="86"/>
      <c r="AN208" s="101"/>
      <c r="AO208" s="86"/>
      <c r="AP208" s="86"/>
      <c r="AQ208" s="86"/>
      <c r="AR208" s="86"/>
      <c r="AS208" s="86"/>
      <c r="AT208" s="86"/>
      <c r="AU208" s="86"/>
      <c r="AV208" s="86"/>
      <c r="AW208" s="86"/>
      <c r="AX208" s="98"/>
      <c r="AY208" s="86"/>
      <c r="AZ208" s="86"/>
      <c r="BA208" s="86"/>
      <c r="BB208" s="86"/>
      <c r="BC208" s="102"/>
      <c r="BD208" s="102"/>
      <c r="BE208" s="102"/>
      <c r="BF208" s="101"/>
      <c r="BG208" s="86"/>
      <c r="BH208" s="86"/>
    </row>
    <row r="209" spans="1:60" s="1" customFormat="1" ht="18.9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>
        <f t="shared" si="2"/>
        <v>0</v>
      </c>
      <c r="AK209" s="98"/>
      <c r="AL209" s="98"/>
      <c r="AM209" s="86"/>
      <c r="AN209" s="101"/>
      <c r="AO209" s="86"/>
      <c r="AP209" s="86"/>
      <c r="AQ209" s="86"/>
      <c r="AR209" s="86"/>
      <c r="AS209" s="86"/>
      <c r="AT209" s="86"/>
      <c r="AU209" s="86"/>
      <c r="AV209" s="86"/>
      <c r="AW209" s="86"/>
      <c r="AX209" s="98"/>
      <c r="AY209" s="86"/>
      <c r="AZ209" s="86"/>
      <c r="BA209" s="86"/>
      <c r="BB209" s="86"/>
      <c r="BC209" s="102"/>
      <c r="BD209" s="102"/>
      <c r="BE209" s="102"/>
      <c r="BF209" s="101"/>
      <c r="BG209" s="86"/>
      <c r="BH209" s="86"/>
    </row>
    <row r="210" spans="1:60" s="1" customFormat="1" ht="18.9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>
        <f t="shared" si="2"/>
        <v>0</v>
      </c>
      <c r="AK210" s="98"/>
      <c r="AL210" s="98"/>
      <c r="AM210" s="86"/>
      <c r="AN210" s="101"/>
      <c r="AO210" s="86"/>
      <c r="AP210" s="86"/>
      <c r="AQ210" s="86"/>
      <c r="AR210" s="86"/>
      <c r="AS210" s="86"/>
      <c r="AT210" s="86"/>
      <c r="AU210" s="86"/>
      <c r="AV210" s="86"/>
      <c r="AW210" s="86"/>
      <c r="AX210" s="98"/>
      <c r="AY210" s="86"/>
      <c r="AZ210" s="86"/>
      <c r="BA210" s="86"/>
      <c r="BB210" s="86"/>
      <c r="BC210" s="102"/>
      <c r="BD210" s="102"/>
      <c r="BE210" s="102"/>
      <c r="BF210" s="101"/>
      <c r="BG210" s="86"/>
      <c r="BH210" s="86"/>
    </row>
    <row r="211" spans="1:60" s="1" customFormat="1" ht="18.9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>
        <f t="shared" si="2"/>
        <v>0</v>
      </c>
      <c r="AK211" s="98"/>
      <c r="AL211" s="98"/>
      <c r="AM211" s="86"/>
      <c r="AN211" s="101"/>
      <c r="AO211" s="86"/>
      <c r="AP211" s="86"/>
      <c r="AQ211" s="86"/>
      <c r="AR211" s="86"/>
      <c r="AS211" s="86"/>
      <c r="AT211" s="86"/>
      <c r="AU211" s="86"/>
      <c r="AV211" s="86"/>
      <c r="AW211" s="86"/>
      <c r="AX211" s="98"/>
      <c r="AY211" s="86"/>
      <c r="AZ211" s="86"/>
      <c r="BA211" s="86"/>
      <c r="BB211" s="86"/>
      <c r="BC211" s="102"/>
      <c r="BD211" s="102"/>
      <c r="BE211" s="102"/>
      <c r="BF211" s="101"/>
      <c r="BG211" s="86"/>
      <c r="BH211" s="86"/>
    </row>
    <row r="212" spans="1:60" s="1" customFormat="1" ht="18.9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>
        <f t="shared" si="2"/>
        <v>0</v>
      </c>
      <c r="AK212" s="98"/>
      <c r="AL212" s="98"/>
      <c r="AM212" s="86"/>
      <c r="AN212" s="101"/>
      <c r="AO212" s="86"/>
      <c r="AP212" s="86"/>
      <c r="AQ212" s="86"/>
      <c r="AR212" s="86"/>
      <c r="AS212" s="86"/>
      <c r="AT212" s="86"/>
      <c r="AU212" s="86"/>
      <c r="AV212" s="86"/>
      <c r="AW212" s="86"/>
      <c r="AX212" s="98"/>
      <c r="AY212" s="86"/>
      <c r="AZ212" s="86"/>
      <c r="BA212" s="86"/>
      <c r="BB212" s="86"/>
      <c r="BC212" s="102"/>
      <c r="BD212" s="102"/>
      <c r="BE212" s="102"/>
      <c r="BF212" s="101"/>
      <c r="BG212" s="86"/>
      <c r="BH212" s="86"/>
    </row>
    <row r="213" spans="1:60" s="1" customFormat="1" ht="18.9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>
        <f t="shared" ref="AJ213:AJ276" si="3">SUM(F213:AI213)</f>
        <v>0</v>
      </c>
      <c r="AK213" s="98"/>
      <c r="AL213" s="98"/>
      <c r="AM213" s="86"/>
      <c r="AN213" s="101"/>
      <c r="AO213" s="86"/>
      <c r="AP213" s="86"/>
      <c r="AQ213" s="86"/>
      <c r="AR213" s="86"/>
      <c r="AS213" s="86"/>
      <c r="AT213" s="86"/>
      <c r="AU213" s="86"/>
      <c r="AV213" s="86"/>
      <c r="AW213" s="86"/>
      <c r="AX213" s="98"/>
      <c r="AY213" s="86"/>
      <c r="AZ213" s="86"/>
      <c r="BA213" s="86"/>
      <c r="BB213" s="86"/>
      <c r="BC213" s="102"/>
      <c r="BD213" s="102"/>
      <c r="BE213" s="102"/>
      <c r="BF213" s="101"/>
      <c r="BG213" s="86"/>
      <c r="BH213" s="86"/>
    </row>
    <row r="214" spans="1:60" s="1" customFormat="1" ht="18.9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>
        <f t="shared" si="3"/>
        <v>0</v>
      </c>
      <c r="AK214" s="98"/>
      <c r="AL214" s="98"/>
      <c r="AM214" s="86"/>
      <c r="AN214" s="101"/>
      <c r="AO214" s="86"/>
      <c r="AP214" s="86"/>
      <c r="AQ214" s="86"/>
      <c r="AR214" s="86"/>
      <c r="AS214" s="86"/>
      <c r="AT214" s="86"/>
      <c r="AU214" s="86"/>
      <c r="AV214" s="86"/>
      <c r="AW214" s="86"/>
      <c r="AX214" s="98"/>
      <c r="AY214" s="86"/>
      <c r="AZ214" s="86"/>
      <c r="BA214" s="86"/>
      <c r="BB214" s="86"/>
      <c r="BC214" s="102"/>
      <c r="BD214" s="102"/>
      <c r="BE214" s="102"/>
      <c r="BF214" s="101"/>
      <c r="BG214" s="86"/>
      <c r="BH214" s="86"/>
    </row>
    <row r="215" spans="1:60" s="1" customFormat="1" ht="18.9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>
        <f t="shared" si="3"/>
        <v>0</v>
      </c>
      <c r="AK215" s="98"/>
      <c r="AL215" s="98"/>
      <c r="AM215" s="86"/>
      <c r="AN215" s="101"/>
      <c r="AO215" s="86"/>
      <c r="AP215" s="86"/>
      <c r="AQ215" s="86"/>
      <c r="AR215" s="86"/>
      <c r="AS215" s="86"/>
      <c r="AT215" s="86"/>
      <c r="AU215" s="86"/>
      <c r="AV215" s="86"/>
      <c r="AW215" s="86"/>
      <c r="AX215" s="98"/>
      <c r="AY215" s="86"/>
      <c r="AZ215" s="86"/>
      <c r="BA215" s="86"/>
      <c r="BB215" s="86"/>
      <c r="BC215" s="102"/>
      <c r="BD215" s="102"/>
      <c r="BE215" s="102"/>
      <c r="BF215" s="101"/>
      <c r="BG215" s="86"/>
      <c r="BH215" s="86"/>
    </row>
    <row r="216" spans="1:60" s="1" customFormat="1" ht="18.9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>
        <f t="shared" si="3"/>
        <v>0</v>
      </c>
      <c r="AK216" s="98"/>
      <c r="AL216" s="98"/>
      <c r="AM216" s="86"/>
      <c r="AN216" s="101"/>
      <c r="AO216" s="86"/>
      <c r="AP216" s="86"/>
      <c r="AQ216" s="86"/>
      <c r="AR216" s="86"/>
      <c r="AS216" s="86"/>
      <c r="AT216" s="86"/>
      <c r="AU216" s="86"/>
      <c r="AV216" s="86"/>
      <c r="AW216" s="86"/>
      <c r="AX216" s="98"/>
      <c r="AY216" s="86"/>
      <c r="AZ216" s="86"/>
      <c r="BA216" s="86"/>
      <c r="BB216" s="86"/>
      <c r="BC216" s="102"/>
      <c r="BD216" s="102"/>
      <c r="BE216" s="102"/>
      <c r="BF216" s="101"/>
      <c r="BG216" s="86"/>
      <c r="BH216" s="86"/>
    </row>
    <row r="217" spans="1:60" s="1" customFormat="1" ht="18.9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>
        <f t="shared" si="3"/>
        <v>0</v>
      </c>
      <c r="AK217" s="98"/>
      <c r="AL217" s="98"/>
      <c r="AM217" s="86"/>
      <c r="AN217" s="101"/>
      <c r="AO217" s="86"/>
      <c r="AP217" s="86"/>
      <c r="AQ217" s="86"/>
      <c r="AR217" s="86"/>
      <c r="AS217" s="86"/>
      <c r="AT217" s="86"/>
      <c r="AU217" s="86"/>
      <c r="AV217" s="86"/>
      <c r="AW217" s="86"/>
      <c r="AX217" s="98"/>
      <c r="AY217" s="86"/>
      <c r="AZ217" s="86"/>
      <c r="BA217" s="86"/>
      <c r="BB217" s="86"/>
      <c r="BC217" s="102"/>
      <c r="BD217" s="102"/>
      <c r="BE217" s="102"/>
      <c r="BF217" s="101"/>
      <c r="BG217" s="86"/>
      <c r="BH217" s="86"/>
    </row>
    <row r="218" spans="1:60" s="1" customFormat="1" ht="18.9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>
        <f t="shared" si="3"/>
        <v>0</v>
      </c>
      <c r="AK218" s="98"/>
      <c r="AL218" s="98"/>
      <c r="AM218" s="86"/>
      <c r="AN218" s="101"/>
      <c r="AO218" s="86"/>
      <c r="AP218" s="86"/>
      <c r="AQ218" s="86"/>
      <c r="AR218" s="86"/>
      <c r="AS218" s="86"/>
      <c r="AT218" s="86"/>
      <c r="AU218" s="86"/>
      <c r="AV218" s="86"/>
      <c r="AW218" s="86"/>
      <c r="AX218" s="98"/>
      <c r="AY218" s="86"/>
      <c r="AZ218" s="86"/>
      <c r="BA218" s="86"/>
      <c r="BB218" s="86"/>
      <c r="BC218" s="102"/>
      <c r="BD218" s="102"/>
      <c r="BE218" s="102"/>
      <c r="BF218" s="101"/>
      <c r="BG218" s="86"/>
      <c r="BH218" s="86"/>
    </row>
    <row r="219" spans="1:60" s="1" customFormat="1" ht="18.9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>
        <f t="shared" si="3"/>
        <v>0</v>
      </c>
      <c r="AK219" s="98"/>
      <c r="AL219" s="98"/>
      <c r="AM219" s="86"/>
      <c r="AN219" s="101"/>
      <c r="AO219" s="86"/>
      <c r="AP219" s="86"/>
      <c r="AQ219" s="86"/>
      <c r="AR219" s="86"/>
      <c r="AS219" s="86"/>
      <c r="AT219" s="86"/>
      <c r="AU219" s="86"/>
      <c r="AV219" s="86"/>
      <c r="AW219" s="86"/>
      <c r="AX219" s="98"/>
      <c r="AY219" s="86"/>
      <c r="AZ219" s="86"/>
      <c r="BA219" s="86"/>
      <c r="BB219" s="86"/>
      <c r="BC219" s="102"/>
      <c r="BD219" s="102"/>
      <c r="BE219" s="102"/>
      <c r="BF219" s="101"/>
      <c r="BG219" s="86"/>
      <c r="BH219" s="86"/>
    </row>
    <row r="220" spans="1:60" s="1" customFormat="1" ht="18.9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>
        <f t="shared" si="3"/>
        <v>0</v>
      </c>
      <c r="AK220" s="98"/>
      <c r="AL220" s="98"/>
      <c r="AM220" s="86"/>
      <c r="AN220" s="101"/>
      <c r="AO220" s="86"/>
      <c r="AP220" s="86"/>
      <c r="AQ220" s="86"/>
      <c r="AR220" s="86"/>
      <c r="AS220" s="86"/>
      <c r="AT220" s="86"/>
      <c r="AU220" s="86"/>
      <c r="AV220" s="86"/>
      <c r="AW220" s="86"/>
      <c r="AX220" s="98"/>
      <c r="AY220" s="86"/>
      <c r="AZ220" s="86"/>
      <c r="BA220" s="86"/>
      <c r="BB220" s="86"/>
      <c r="BC220" s="102"/>
      <c r="BD220" s="102"/>
      <c r="BE220" s="102"/>
      <c r="BF220" s="101"/>
      <c r="BG220" s="86"/>
      <c r="BH220" s="86"/>
    </row>
    <row r="221" spans="1:60" s="1" customFormat="1" ht="18.9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>
        <f t="shared" si="3"/>
        <v>0</v>
      </c>
      <c r="AK221" s="98"/>
      <c r="AL221" s="98"/>
      <c r="AM221" s="86"/>
      <c r="AN221" s="101"/>
      <c r="AO221" s="86"/>
      <c r="AP221" s="86"/>
      <c r="AQ221" s="86"/>
      <c r="AR221" s="86"/>
      <c r="AS221" s="86"/>
      <c r="AT221" s="86"/>
      <c r="AU221" s="86"/>
      <c r="AV221" s="86"/>
      <c r="AW221" s="86"/>
      <c r="AX221" s="98"/>
      <c r="AY221" s="86"/>
      <c r="AZ221" s="86"/>
      <c r="BA221" s="86"/>
      <c r="BB221" s="86"/>
      <c r="BC221" s="102"/>
      <c r="BD221" s="102"/>
      <c r="BE221" s="102"/>
      <c r="BF221" s="101"/>
      <c r="BG221" s="86"/>
      <c r="BH221" s="86"/>
    </row>
    <row r="222" spans="1:60" s="1" customFormat="1" ht="18.9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>
        <f t="shared" si="3"/>
        <v>0</v>
      </c>
      <c r="AK222" s="98"/>
      <c r="AL222" s="98"/>
      <c r="AM222" s="86"/>
      <c r="AN222" s="101"/>
      <c r="AO222" s="86"/>
      <c r="AP222" s="86"/>
      <c r="AQ222" s="86"/>
      <c r="AR222" s="86"/>
      <c r="AS222" s="86"/>
      <c r="AT222" s="86"/>
      <c r="AU222" s="86"/>
      <c r="AV222" s="86"/>
      <c r="AW222" s="86"/>
      <c r="AX222" s="98"/>
      <c r="AY222" s="86"/>
      <c r="AZ222" s="86"/>
      <c r="BA222" s="86"/>
      <c r="BB222" s="86"/>
      <c r="BC222" s="102"/>
      <c r="BD222" s="102"/>
      <c r="BE222" s="102"/>
      <c r="BF222" s="101"/>
      <c r="BG222" s="86"/>
      <c r="BH222" s="86"/>
    </row>
    <row r="223" spans="1:60" s="1" customFormat="1" ht="18.9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>
        <f t="shared" si="3"/>
        <v>0</v>
      </c>
      <c r="AK223" s="98"/>
      <c r="AL223" s="98"/>
      <c r="AM223" s="86"/>
      <c r="AN223" s="101"/>
      <c r="AO223" s="86"/>
      <c r="AP223" s="86"/>
      <c r="AQ223" s="86"/>
      <c r="AR223" s="86"/>
      <c r="AS223" s="86"/>
      <c r="AT223" s="86"/>
      <c r="AU223" s="86"/>
      <c r="AV223" s="86"/>
      <c r="AW223" s="86"/>
      <c r="AX223" s="98"/>
      <c r="AY223" s="86"/>
      <c r="AZ223" s="86"/>
      <c r="BA223" s="86"/>
      <c r="BB223" s="86"/>
      <c r="BC223" s="102"/>
      <c r="BD223" s="102"/>
      <c r="BE223" s="102"/>
      <c r="BF223" s="101"/>
      <c r="BG223" s="86"/>
      <c r="BH223" s="86"/>
    </row>
    <row r="224" spans="1:60" s="1" customFormat="1" ht="18.9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>
        <f t="shared" si="3"/>
        <v>0</v>
      </c>
      <c r="AK224" s="98"/>
      <c r="AL224" s="98"/>
      <c r="AM224" s="86"/>
      <c r="AN224" s="101"/>
      <c r="AO224" s="86"/>
      <c r="AP224" s="86"/>
      <c r="AQ224" s="86"/>
      <c r="AR224" s="86"/>
      <c r="AS224" s="86"/>
      <c r="AT224" s="86"/>
      <c r="AU224" s="86"/>
      <c r="AV224" s="86"/>
      <c r="AW224" s="86"/>
      <c r="AX224" s="98"/>
      <c r="AY224" s="86"/>
      <c r="AZ224" s="86"/>
      <c r="BA224" s="86"/>
      <c r="BB224" s="86"/>
      <c r="BC224" s="102"/>
      <c r="BD224" s="102"/>
      <c r="BE224" s="102"/>
      <c r="BF224" s="101"/>
      <c r="BG224" s="86"/>
      <c r="BH224" s="86"/>
    </row>
    <row r="225" spans="1:60" s="1" customFormat="1" ht="18.9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>
        <f t="shared" si="3"/>
        <v>0</v>
      </c>
      <c r="AK225" s="98"/>
      <c r="AL225" s="98"/>
      <c r="AM225" s="86"/>
      <c r="AN225" s="101"/>
      <c r="AO225" s="86"/>
      <c r="AP225" s="86"/>
      <c r="AQ225" s="86"/>
      <c r="AR225" s="86"/>
      <c r="AS225" s="86"/>
      <c r="AT225" s="86"/>
      <c r="AU225" s="86"/>
      <c r="AV225" s="86"/>
      <c r="AW225" s="86"/>
      <c r="AX225" s="98"/>
      <c r="AY225" s="86"/>
      <c r="AZ225" s="86"/>
      <c r="BA225" s="86"/>
      <c r="BB225" s="86"/>
      <c r="BC225" s="102"/>
      <c r="BD225" s="102"/>
      <c r="BE225" s="102"/>
      <c r="BF225" s="101"/>
      <c r="BG225" s="86"/>
      <c r="BH225" s="86"/>
    </row>
    <row r="226" spans="1:60" s="1" customFormat="1" ht="18.9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>
        <f t="shared" si="3"/>
        <v>0</v>
      </c>
      <c r="AK226" s="98"/>
      <c r="AL226" s="98"/>
      <c r="AM226" s="86"/>
      <c r="AN226" s="101"/>
      <c r="AO226" s="86"/>
      <c r="AP226" s="86"/>
      <c r="AQ226" s="86"/>
      <c r="AR226" s="86"/>
      <c r="AS226" s="86"/>
      <c r="AT226" s="86"/>
      <c r="AU226" s="86"/>
      <c r="AV226" s="86"/>
      <c r="AW226" s="86"/>
      <c r="AX226" s="98"/>
      <c r="AY226" s="86"/>
      <c r="AZ226" s="86"/>
      <c r="BA226" s="86"/>
      <c r="BB226" s="86"/>
      <c r="BC226" s="102"/>
      <c r="BD226" s="102"/>
      <c r="BE226" s="102"/>
      <c r="BF226" s="101"/>
      <c r="BG226" s="86"/>
      <c r="BH226" s="86"/>
    </row>
    <row r="227" spans="1:60" s="1" customFormat="1" ht="18.9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>
        <f t="shared" si="3"/>
        <v>0</v>
      </c>
      <c r="AK227" s="98"/>
      <c r="AL227" s="98"/>
      <c r="AM227" s="86"/>
      <c r="AN227" s="101"/>
      <c r="AO227" s="86"/>
      <c r="AP227" s="86"/>
      <c r="AQ227" s="86"/>
      <c r="AR227" s="86"/>
      <c r="AS227" s="86"/>
      <c r="AT227" s="86"/>
      <c r="AU227" s="86"/>
      <c r="AV227" s="86"/>
      <c r="AW227" s="86"/>
      <c r="AX227" s="98"/>
      <c r="AY227" s="86"/>
      <c r="AZ227" s="86"/>
      <c r="BA227" s="86"/>
      <c r="BB227" s="86"/>
      <c r="BC227" s="102"/>
      <c r="BD227" s="102"/>
      <c r="BE227" s="102"/>
      <c r="BF227" s="101"/>
      <c r="BG227" s="86"/>
      <c r="BH227" s="86"/>
    </row>
    <row r="228" spans="1:60" s="1" customFormat="1" ht="18.9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>
        <f t="shared" si="3"/>
        <v>0</v>
      </c>
      <c r="AK228" s="98"/>
      <c r="AL228" s="98"/>
      <c r="AM228" s="86"/>
      <c r="AN228" s="101"/>
      <c r="AO228" s="86"/>
      <c r="AP228" s="86"/>
      <c r="AQ228" s="86"/>
      <c r="AR228" s="86"/>
      <c r="AS228" s="86"/>
      <c r="AT228" s="86"/>
      <c r="AU228" s="86"/>
      <c r="AV228" s="86"/>
      <c r="AW228" s="86"/>
      <c r="AX228" s="98"/>
      <c r="AY228" s="86"/>
      <c r="AZ228" s="86"/>
      <c r="BA228" s="86"/>
      <c r="BB228" s="86"/>
      <c r="BC228" s="102"/>
      <c r="BD228" s="102"/>
      <c r="BE228" s="102"/>
      <c r="BF228" s="101"/>
      <c r="BG228" s="86"/>
      <c r="BH228" s="86"/>
    </row>
    <row r="229" spans="1:60" s="1" customFormat="1" ht="18.9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>
        <f t="shared" si="3"/>
        <v>0</v>
      </c>
      <c r="AK229" s="98"/>
      <c r="AL229" s="98"/>
      <c r="AM229" s="86"/>
      <c r="AN229" s="101"/>
      <c r="AO229" s="86"/>
      <c r="AP229" s="86"/>
      <c r="AQ229" s="86"/>
      <c r="AR229" s="86"/>
      <c r="AS229" s="86"/>
      <c r="AT229" s="86"/>
      <c r="AU229" s="86"/>
      <c r="AV229" s="86"/>
      <c r="AW229" s="86"/>
      <c r="AX229" s="98"/>
      <c r="AY229" s="86"/>
      <c r="AZ229" s="86"/>
      <c r="BA229" s="86"/>
      <c r="BB229" s="86"/>
      <c r="BC229" s="102"/>
      <c r="BD229" s="102"/>
      <c r="BE229" s="102"/>
      <c r="BF229" s="101"/>
      <c r="BG229" s="86"/>
      <c r="BH229" s="86"/>
    </row>
    <row r="230" spans="1:60" s="1" customFormat="1" ht="18.9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>
        <f t="shared" si="3"/>
        <v>0</v>
      </c>
      <c r="AK230" s="98"/>
      <c r="AL230" s="98"/>
      <c r="AM230" s="86"/>
      <c r="AN230" s="101"/>
      <c r="AO230" s="86"/>
      <c r="AP230" s="86"/>
      <c r="AQ230" s="86"/>
      <c r="AR230" s="86"/>
      <c r="AS230" s="86"/>
      <c r="AT230" s="86"/>
      <c r="AU230" s="86"/>
      <c r="AV230" s="86"/>
      <c r="AW230" s="86"/>
      <c r="AX230" s="98"/>
      <c r="AY230" s="86"/>
      <c r="AZ230" s="86"/>
      <c r="BA230" s="86"/>
      <c r="BB230" s="86"/>
      <c r="BC230" s="102"/>
      <c r="BD230" s="102"/>
      <c r="BE230" s="102"/>
      <c r="BF230" s="101"/>
      <c r="BG230" s="86"/>
      <c r="BH230" s="86"/>
    </row>
    <row r="231" spans="1:60" s="1" customFormat="1" ht="18.9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>
        <f t="shared" si="3"/>
        <v>0</v>
      </c>
      <c r="AK231" s="98"/>
      <c r="AL231" s="98"/>
      <c r="AM231" s="86"/>
      <c r="AN231" s="101"/>
      <c r="AO231" s="86"/>
      <c r="AP231" s="86"/>
      <c r="AQ231" s="86"/>
      <c r="AR231" s="86"/>
      <c r="AS231" s="86"/>
      <c r="AT231" s="86"/>
      <c r="AU231" s="86"/>
      <c r="AV231" s="86"/>
      <c r="AW231" s="86"/>
      <c r="AX231" s="98"/>
      <c r="AY231" s="86"/>
      <c r="AZ231" s="86"/>
      <c r="BA231" s="86"/>
      <c r="BB231" s="86"/>
      <c r="BC231" s="102"/>
      <c r="BD231" s="102"/>
      <c r="BE231" s="102"/>
      <c r="BF231" s="101"/>
      <c r="BG231" s="86"/>
      <c r="BH231" s="86"/>
    </row>
    <row r="232" spans="1:60" s="1" customFormat="1" ht="18.9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>
        <f t="shared" si="3"/>
        <v>0</v>
      </c>
      <c r="AK232" s="98"/>
      <c r="AL232" s="98"/>
      <c r="AM232" s="86"/>
      <c r="AN232" s="101"/>
      <c r="AO232" s="86"/>
      <c r="AP232" s="86"/>
      <c r="AQ232" s="86"/>
      <c r="AR232" s="86"/>
      <c r="AS232" s="86"/>
      <c r="AT232" s="86"/>
      <c r="AU232" s="86"/>
      <c r="AV232" s="86"/>
      <c r="AW232" s="86"/>
      <c r="AX232" s="98"/>
      <c r="AY232" s="86"/>
      <c r="AZ232" s="86"/>
      <c r="BA232" s="86"/>
      <c r="BB232" s="86"/>
      <c r="BC232" s="102"/>
      <c r="BD232" s="102"/>
      <c r="BE232" s="102"/>
      <c r="BF232" s="101"/>
      <c r="BG232" s="86"/>
      <c r="BH232" s="86"/>
    </row>
    <row r="233" spans="1:60" s="1" customFormat="1" ht="18.9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>
        <f t="shared" si="3"/>
        <v>0</v>
      </c>
      <c r="AK233" s="98"/>
      <c r="AL233" s="98"/>
      <c r="AM233" s="86"/>
      <c r="AN233" s="101"/>
      <c r="AO233" s="86"/>
      <c r="AP233" s="86"/>
      <c r="AQ233" s="86"/>
      <c r="AR233" s="86"/>
      <c r="AS233" s="86"/>
      <c r="AT233" s="86"/>
      <c r="AU233" s="86"/>
      <c r="AV233" s="86"/>
      <c r="AW233" s="86"/>
      <c r="AX233" s="98"/>
      <c r="AY233" s="86"/>
      <c r="AZ233" s="86"/>
      <c r="BA233" s="86"/>
      <c r="BB233" s="86"/>
      <c r="BC233" s="102"/>
      <c r="BD233" s="102"/>
      <c r="BE233" s="102"/>
      <c r="BF233" s="101"/>
      <c r="BG233" s="86"/>
      <c r="BH233" s="86"/>
    </row>
    <row r="234" spans="1:60" s="1" customFormat="1" ht="18.9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>
        <f t="shared" si="3"/>
        <v>0</v>
      </c>
      <c r="AK234" s="98"/>
      <c r="AL234" s="98"/>
      <c r="AM234" s="86"/>
      <c r="AN234" s="101"/>
      <c r="AO234" s="86"/>
      <c r="AP234" s="86"/>
      <c r="AQ234" s="86"/>
      <c r="AR234" s="86"/>
      <c r="AS234" s="86"/>
      <c r="AT234" s="86"/>
      <c r="AU234" s="86"/>
      <c r="AV234" s="86"/>
      <c r="AW234" s="86"/>
      <c r="AX234" s="98"/>
      <c r="AY234" s="86"/>
      <c r="AZ234" s="86"/>
      <c r="BA234" s="86"/>
      <c r="BB234" s="86"/>
      <c r="BC234" s="102"/>
      <c r="BD234" s="102"/>
      <c r="BE234" s="102"/>
      <c r="BF234" s="101"/>
      <c r="BG234" s="86"/>
      <c r="BH234" s="86"/>
    </row>
    <row r="235" spans="1:60" s="1" customFormat="1" ht="18.9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>
        <f t="shared" si="3"/>
        <v>0</v>
      </c>
      <c r="AK235" s="98"/>
      <c r="AL235" s="98"/>
      <c r="AM235" s="86"/>
      <c r="AN235" s="101"/>
      <c r="AO235" s="86"/>
      <c r="AP235" s="86"/>
      <c r="AQ235" s="86"/>
      <c r="AR235" s="86"/>
      <c r="AS235" s="86"/>
      <c r="AT235" s="86"/>
      <c r="AU235" s="86"/>
      <c r="AV235" s="86"/>
      <c r="AW235" s="86"/>
      <c r="AX235" s="98"/>
      <c r="AY235" s="86"/>
      <c r="AZ235" s="86"/>
      <c r="BA235" s="86"/>
      <c r="BB235" s="86"/>
      <c r="BC235" s="102"/>
      <c r="BD235" s="102"/>
      <c r="BE235" s="102"/>
      <c r="BF235" s="101"/>
      <c r="BG235" s="86"/>
      <c r="BH235" s="86"/>
    </row>
    <row r="236" spans="1:60" s="1" customFormat="1" ht="18.9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>
        <f t="shared" si="3"/>
        <v>0</v>
      </c>
      <c r="AK236" s="98"/>
      <c r="AL236" s="98"/>
      <c r="AM236" s="86"/>
      <c r="AN236" s="101"/>
      <c r="AO236" s="86"/>
      <c r="AP236" s="86"/>
      <c r="AQ236" s="86"/>
      <c r="AR236" s="86"/>
      <c r="AS236" s="86"/>
      <c r="AT236" s="86"/>
      <c r="AU236" s="86"/>
      <c r="AV236" s="86"/>
      <c r="AW236" s="86"/>
      <c r="AX236" s="98"/>
      <c r="AY236" s="86"/>
      <c r="AZ236" s="86"/>
      <c r="BA236" s="86"/>
      <c r="BB236" s="86"/>
      <c r="BC236" s="102"/>
      <c r="BD236" s="102"/>
      <c r="BE236" s="102"/>
      <c r="BF236" s="101"/>
      <c r="BG236" s="86"/>
      <c r="BH236" s="86"/>
    </row>
    <row r="237" spans="1:60" s="1" customFormat="1" ht="18.9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>
        <f t="shared" si="3"/>
        <v>0</v>
      </c>
      <c r="AK237" s="98"/>
      <c r="AL237" s="98"/>
      <c r="AM237" s="86"/>
      <c r="AN237" s="101"/>
      <c r="AO237" s="86"/>
      <c r="AP237" s="86"/>
      <c r="AQ237" s="86"/>
      <c r="AR237" s="86"/>
      <c r="AS237" s="86"/>
      <c r="AT237" s="86"/>
      <c r="AU237" s="86"/>
      <c r="AV237" s="86"/>
      <c r="AW237" s="86"/>
      <c r="AX237" s="98"/>
      <c r="AY237" s="86"/>
      <c r="AZ237" s="86"/>
      <c r="BA237" s="86"/>
      <c r="BB237" s="86"/>
      <c r="BC237" s="102"/>
      <c r="BD237" s="102"/>
      <c r="BE237" s="102"/>
      <c r="BF237" s="101"/>
      <c r="BG237" s="86"/>
      <c r="BH237" s="86"/>
    </row>
    <row r="238" spans="1:60" s="1" customFormat="1" ht="18.9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>
        <f t="shared" si="3"/>
        <v>0</v>
      </c>
      <c r="AK238" s="98"/>
      <c r="AL238" s="98"/>
      <c r="AM238" s="86"/>
      <c r="AN238" s="101"/>
      <c r="AO238" s="86"/>
      <c r="AP238" s="86"/>
      <c r="AQ238" s="86"/>
      <c r="AR238" s="86"/>
      <c r="AS238" s="86"/>
      <c r="AT238" s="86"/>
      <c r="AU238" s="86"/>
      <c r="AV238" s="86"/>
      <c r="AW238" s="86"/>
      <c r="AX238" s="98"/>
      <c r="AY238" s="86"/>
      <c r="AZ238" s="86"/>
      <c r="BA238" s="86"/>
      <c r="BB238" s="86"/>
      <c r="BC238" s="102"/>
      <c r="BD238" s="102"/>
      <c r="BE238" s="102"/>
      <c r="BF238" s="101"/>
      <c r="BG238" s="86"/>
      <c r="BH238" s="86"/>
    </row>
    <row r="239" spans="1:60" s="1" customFormat="1" ht="18.9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>
        <f t="shared" si="3"/>
        <v>0</v>
      </c>
      <c r="AK239" s="98"/>
      <c r="AL239" s="98"/>
      <c r="AM239" s="86"/>
      <c r="AN239" s="101"/>
      <c r="AO239" s="86"/>
      <c r="AP239" s="86"/>
      <c r="AQ239" s="86"/>
      <c r="AR239" s="86"/>
      <c r="AS239" s="86"/>
      <c r="AT239" s="86"/>
      <c r="AU239" s="86"/>
      <c r="AV239" s="86"/>
      <c r="AW239" s="86"/>
      <c r="AX239" s="98"/>
      <c r="AY239" s="86"/>
      <c r="AZ239" s="86"/>
      <c r="BA239" s="86"/>
      <c r="BB239" s="86"/>
      <c r="BC239" s="102"/>
      <c r="BD239" s="102"/>
      <c r="BE239" s="102"/>
      <c r="BF239" s="101"/>
      <c r="BG239" s="86"/>
      <c r="BH239" s="86"/>
    </row>
    <row r="240" spans="1:60" s="1" customFormat="1" ht="18.9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>
        <f t="shared" si="3"/>
        <v>0</v>
      </c>
      <c r="AK240" s="98"/>
      <c r="AL240" s="98"/>
      <c r="AM240" s="86"/>
      <c r="AN240" s="101"/>
      <c r="AO240" s="86"/>
      <c r="AP240" s="86"/>
      <c r="AQ240" s="86"/>
      <c r="AR240" s="86"/>
      <c r="AS240" s="86"/>
      <c r="AT240" s="86"/>
      <c r="AU240" s="86"/>
      <c r="AV240" s="86"/>
      <c r="AW240" s="86"/>
      <c r="AX240" s="98"/>
      <c r="AY240" s="86"/>
      <c r="AZ240" s="86"/>
      <c r="BA240" s="86"/>
      <c r="BB240" s="86"/>
      <c r="BC240" s="102"/>
      <c r="BD240" s="102"/>
      <c r="BE240" s="102"/>
      <c r="BF240" s="101"/>
      <c r="BG240" s="86"/>
      <c r="BH240" s="86"/>
    </row>
    <row r="241" spans="1:60" s="1" customFormat="1" ht="18.9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>
        <f t="shared" si="3"/>
        <v>0</v>
      </c>
      <c r="AK241" s="98"/>
      <c r="AL241" s="98"/>
      <c r="AM241" s="86"/>
      <c r="AN241" s="101"/>
      <c r="AO241" s="86"/>
      <c r="AP241" s="86"/>
      <c r="AQ241" s="86"/>
      <c r="AR241" s="86"/>
      <c r="AS241" s="86"/>
      <c r="AT241" s="86"/>
      <c r="AU241" s="86"/>
      <c r="AV241" s="86"/>
      <c r="AW241" s="86"/>
      <c r="AX241" s="98"/>
      <c r="AY241" s="86"/>
      <c r="AZ241" s="86"/>
      <c r="BA241" s="86"/>
      <c r="BB241" s="86"/>
      <c r="BC241" s="102"/>
      <c r="BD241" s="102"/>
      <c r="BE241" s="102"/>
      <c r="BF241" s="101"/>
      <c r="BG241" s="86"/>
      <c r="BH241" s="86"/>
    </row>
    <row r="242" spans="1:60" s="1" customFormat="1" ht="18.9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>
        <f t="shared" si="3"/>
        <v>0</v>
      </c>
      <c r="AK242" s="98"/>
      <c r="AL242" s="98"/>
      <c r="AM242" s="86"/>
      <c r="AN242" s="101"/>
      <c r="AO242" s="86"/>
      <c r="AP242" s="86"/>
      <c r="AQ242" s="86"/>
      <c r="AR242" s="86"/>
      <c r="AS242" s="86"/>
      <c r="AT242" s="86"/>
      <c r="AU242" s="86"/>
      <c r="AV242" s="86"/>
      <c r="AW242" s="86"/>
      <c r="AX242" s="98"/>
      <c r="AY242" s="86"/>
      <c r="AZ242" s="86"/>
      <c r="BA242" s="86"/>
      <c r="BB242" s="86"/>
      <c r="BC242" s="102"/>
      <c r="BD242" s="102"/>
      <c r="BE242" s="102"/>
      <c r="BF242" s="101"/>
      <c r="BG242" s="86"/>
      <c r="BH242" s="86"/>
    </row>
    <row r="243" spans="1:60" s="1" customFormat="1" ht="18.9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>
        <f t="shared" si="3"/>
        <v>0</v>
      </c>
      <c r="AK243" s="98"/>
      <c r="AL243" s="98"/>
      <c r="AM243" s="86"/>
      <c r="AN243" s="101"/>
      <c r="AO243" s="86"/>
      <c r="AP243" s="86"/>
      <c r="AQ243" s="86"/>
      <c r="AR243" s="86"/>
      <c r="AS243" s="86"/>
      <c r="AT243" s="86"/>
      <c r="AU243" s="86"/>
      <c r="AV243" s="86"/>
      <c r="AW243" s="86"/>
      <c r="AX243" s="98"/>
      <c r="AY243" s="86"/>
      <c r="AZ243" s="86"/>
      <c r="BA243" s="86"/>
      <c r="BB243" s="86"/>
      <c r="BC243" s="102"/>
      <c r="BD243" s="102"/>
      <c r="BE243" s="102"/>
      <c r="BF243" s="101"/>
      <c r="BG243" s="86"/>
      <c r="BH243" s="86"/>
    </row>
    <row r="244" spans="1:60" s="1" customFormat="1" ht="18.9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>
        <f t="shared" si="3"/>
        <v>0</v>
      </c>
      <c r="AK244" s="98"/>
      <c r="AL244" s="98"/>
      <c r="AM244" s="86"/>
      <c r="AN244" s="101"/>
      <c r="AO244" s="86"/>
      <c r="AP244" s="86"/>
      <c r="AQ244" s="86"/>
      <c r="AR244" s="86"/>
      <c r="AS244" s="86"/>
      <c r="AT244" s="86"/>
      <c r="AU244" s="86"/>
      <c r="AV244" s="86"/>
      <c r="AW244" s="86"/>
      <c r="AX244" s="98"/>
      <c r="AY244" s="86"/>
      <c r="AZ244" s="86"/>
      <c r="BA244" s="86"/>
      <c r="BB244" s="86"/>
      <c r="BC244" s="102"/>
      <c r="BD244" s="102"/>
      <c r="BE244" s="102"/>
      <c r="BF244" s="101"/>
      <c r="BG244" s="86"/>
      <c r="BH244" s="86"/>
    </row>
    <row r="245" spans="1:60" s="1" customFormat="1" ht="18.9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>
        <f t="shared" si="3"/>
        <v>0</v>
      </c>
      <c r="AK245" s="98"/>
      <c r="AL245" s="98"/>
      <c r="AM245" s="86"/>
      <c r="AN245" s="101"/>
      <c r="AO245" s="86"/>
      <c r="AP245" s="86"/>
      <c r="AQ245" s="86"/>
      <c r="AR245" s="86"/>
      <c r="AS245" s="86"/>
      <c r="AT245" s="86"/>
      <c r="AU245" s="86"/>
      <c r="AV245" s="86"/>
      <c r="AW245" s="86"/>
      <c r="AX245" s="98"/>
      <c r="AY245" s="86"/>
      <c r="AZ245" s="86"/>
      <c r="BA245" s="86"/>
      <c r="BB245" s="86"/>
      <c r="BC245" s="102"/>
      <c r="BD245" s="102"/>
      <c r="BE245" s="102"/>
      <c r="BF245" s="101"/>
      <c r="BG245" s="86"/>
      <c r="BH245" s="86"/>
    </row>
    <row r="246" spans="1:60" s="1" customFormat="1" ht="18.9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>
        <f t="shared" si="3"/>
        <v>0</v>
      </c>
      <c r="AK246" s="98"/>
      <c r="AL246" s="98"/>
      <c r="AM246" s="86"/>
      <c r="AN246" s="101"/>
      <c r="AO246" s="86"/>
      <c r="AP246" s="86"/>
      <c r="AQ246" s="86"/>
      <c r="AR246" s="86"/>
      <c r="AS246" s="86"/>
      <c r="AT246" s="86"/>
      <c r="AU246" s="86"/>
      <c r="AV246" s="86"/>
      <c r="AW246" s="86"/>
      <c r="AX246" s="98"/>
      <c r="AY246" s="86"/>
      <c r="AZ246" s="86"/>
      <c r="BA246" s="86"/>
      <c r="BB246" s="86"/>
      <c r="BC246" s="102"/>
      <c r="BD246" s="102"/>
      <c r="BE246" s="102"/>
      <c r="BF246" s="101"/>
      <c r="BG246" s="86"/>
      <c r="BH246" s="86"/>
    </row>
    <row r="247" spans="1:60" s="1" customFormat="1" ht="18.9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>
        <f t="shared" si="3"/>
        <v>0</v>
      </c>
      <c r="AK247" s="98"/>
      <c r="AL247" s="98"/>
      <c r="AM247" s="86"/>
      <c r="AN247" s="101"/>
      <c r="AO247" s="86"/>
      <c r="AP247" s="86"/>
      <c r="AQ247" s="86"/>
      <c r="AR247" s="86"/>
      <c r="AS247" s="86"/>
      <c r="AT247" s="86"/>
      <c r="AU247" s="86"/>
      <c r="AV247" s="86"/>
      <c r="AW247" s="86"/>
      <c r="AX247" s="98"/>
      <c r="AY247" s="86"/>
      <c r="AZ247" s="86"/>
      <c r="BA247" s="86"/>
      <c r="BB247" s="86"/>
      <c r="BC247" s="102"/>
      <c r="BD247" s="102"/>
      <c r="BE247" s="102"/>
      <c r="BF247" s="101"/>
      <c r="BG247" s="86"/>
      <c r="BH247" s="86"/>
    </row>
    <row r="248" spans="1:60" s="1" customFormat="1" ht="18.9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>
        <f t="shared" si="3"/>
        <v>0</v>
      </c>
      <c r="AK248" s="98"/>
      <c r="AL248" s="98"/>
      <c r="AM248" s="86"/>
      <c r="AN248" s="101"/>
      <c r="AO248" s="86"/>
      <c r="AP248" s="86"/>
      <c r="AQ248" s="86"/>
      <c r="AR248" s="86"/>
      <c r="AS248" s="86"/>
      <c r="AT248" s="86"/>
      <c r="AU248" s="86"/>
      <c r="AV248" s="86"/>
      <c r="AW248" s="86"/>
      <c r="AX248" s="98"/>
      <c r="AY248" s="86"/>
      <c r="AZ248" s="86"/>
      <c r="BA248" s="86"/>
      <c r="BB248" s="86"/>
      <c r="BC248" s="102"/>
      <c r="BD248" s="102"/>
      <c r="BE248" s="102"/>
      <c r="BF248" s="101"/>
      <c r="BG248" s="86"/>
      <c r="BH248" s="86"/>
    </row>
    <row r="249" spans="1:60" s="1" customFormat="1" ht="18.9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>
        <f t="shared" si="3"/>
        <v>0</v>
      </c>
      <c r="AK249" s="98"/>
      <c r="AL249" s="98"/>
      <c r="AM249" s="86"/>
      <c r="AN249" s="101"/>
      <c r="AO249" s="86"/>
      <c r="AP249" s="86"/>
      <c r="AQ249" s="86"/>
      <c r="AR249" s="86"/>
      <c r="AS249" s="86"/>
      <c r="AT249" s="86"/>
      <c r="AU249" s="86"/>
      <c r="AV249" s="86"/>
      <c r="AW249" s="86"/>
      <c r="AX249" s="98"/>
      <c r="AY249" s="86"/>
      <c r="AZ249" s="86"/>
      <c r="BA249" s="86"/>
      <c r="BB249" s="86"/>
      <c r="BC249" s="102"/>
      <c r="BD249" s="102"/>
      <c r="BE249" s="102"/>
      <c r="BF249" s="101"/>
      <c r="BG249" s="86"/>
      <c r="BH249" s="86"/>
    </row>
    <row r="250" spans="1:60" s="1" customFormat="1" ht="18.9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>
        <f t="shared" si="3"/>
        <v>0</v>
      </c>
      <c r="AK250" s="98"/>
      <c r="AL250" s="98"/>
      <c r="AM250" s="86"/>
      <c r="AN250" s="101"/>
      <c r="AO250" s="86"/>
      <c r="AP250" s="86"/>
      <c r="AQ250" s="86"/>
      <c r="AR250" s="86"/>
      <c r="AS250" s="86"/>
      <c r="AT250" s="86"/>
      <c r="AU250" s="86"/>
      <c r="AV250" s="86"/>
      <c r="AW250" s="86"/>
      <c r="AX250" s="98"/>
      <c r="AY250" s="86"/>
      <c r="AZ250" s="86"/>
      <c r="BA250" s="86"/>
      <c r="BB250" s="86"/>
      <c r="BC250" s="102"/>
      <c r="BD250" s="102"/>
      <c r="BE250" s="102"/>
      <c r="BF250" s="101"/>
      <c r="BG250" s="86"/>
      <c r="BH250" s="86"/>
    </row>
    <row r="251" spans="1:60" s="1" customFormat="1" ht="18.9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>
        <f t="shared" si="3"/>
        <v>0</v>
      </c>
      <c r="AK251" s="98"/>
      <c r="AL251" s="98"/>
      <c r="AM251" s="86"/>
      <c r="AN251" s="101"/>
      <c r="AO251" s="86"/>
      <c r="AP251" s="86"/>
      <c r="AQ251" s="86"/>
      <c r="AR251" s="86"/>
      <c r="AS251" s="86"/>
      <c r="AT251" s="86"/>
      <c r="AU251" s="86"/>
      <c r="AV251" s="86"/>
      <c r="AW251" s="86"/>
      <c r="AX251" s="98"/>
      <c r="AY251" s="86"/>
      <c r="AZ251" s="86"/>
      <c r="BA251" s="86"/>
      <c r="BB251" s="86"/>
      <c r="BC251" s="102"/>
      <c r="BD251" s="102"/>
      <c r="BE251" s="102"/>
      <c r="BF251" s="101"/>
      <c r="BG251" s="86"/>
      <c r="BH251" s="86"/>
    </row>
    <row r="252" spans="1:60" s="1" customFormat="1" ht="18.9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>
        <f t="shared" si="3"/>
        <v>0</v>
      </c>
      <c r="AK252" s="98"/>
      <c r="AL252" s="98"/>
      <c r="AM252" s="86"/>
      <c r="AN252" s="101"/>
      <c r="AO252" s="86"/>
      <c r="AP252" s="86"/>
      <c r="AQ252" s="86"/>
      <c r="AR252" s="86"/>
      <c r="AS252" s="86"/>
      <c r="AT252" s="86"/>
      <c r="AU252" s="86"/>
      <c r="AV252" s="86"/>
      <c r="AW252" s="86"/>
      <c r="AX252" s="98"/>
      <c r="AY252" s="86"/>
      <c r="AZ252" s="86"/>
      <c r="BA252" s="86"/>
      <c r="BB252" s="86"/>
      <c r="BC252" s="102"/>
      <c r="BD252" s="102"/>
      <c r="BE252" s="102"/>
      <c r="BF252" s="101"/>
      <c r="BG252" s="86"/>
      <c r="BH252" s="86"/>
    </row>
    <row r="253" spans="1:60" s="1" customFormat="1" ht="18.9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>
        <f t="shared" si="3"/>
        <v>0</v>
      </c>
      <c r="AK253" s="98"/>
      <c r="AL253" s="98"/>
      <c r="AM253" s="86"/>
      <c r="AN253" s="101"/>
      <c r="AO253" s="86"/>
      <c r="AP253" s="86"/>
      <c r="AQ253" s="86"/>
      <c r="AR253" s="86"/>
      <c r="AS253" s="86"/>
      <c r="AT253" s="86"/>
      <c r="AU253" s="86"/>
      <c r="AV253" s="86"/>
      <c r="AW253" s="86"/>
      <c r="AX253" s="98"/>
      <c r="AY253" s="86"/>
      <c r="AZ253" s="86"/>
      <c r="BA253" s="86"/>
      <c r="BB253" s="86"/>
      <c r="BC253" s="102"/>
      <c r="BD253" s="102"/>
      <c r="BE253" s="102"/>
      <c r="BF253" s="101"/>
      <c r="BG253" s="86"/>
      <c r="BH253" s="86"/>
    </row>
    <row r="254" spans="1:60" s="1" customFormat="1" ht="18.9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>
        <f t="shared" si="3"/>
        <v>0</v>
      </c>
      <c r="AK254" s="98"/>
      <c r="AL254" s="98"/>
      <c r="AM254" s="86"/>
      <c r="AN254" s="101"/>
      <c r="AO254" s="86"/>
      <c r="AP254" s="86"/>
      <c r="AQ254" s="86"/>
      <c r="AR254" s="86"/>
      <c r="AS254" s="86"/>
      <c r="AT254" s="86"/>
      <c r="AU254" s="86"/>
      <c r="AV254" s="86"/>
      <c r="AW254" s="86"/>
      <c r="AX254" s="98"/>
      <c r="AY254" s="86"/>
      <c r="AZ254" s="86"/>
      <c r="BA254" s="86"/>
      <c r="BB254" s="86"/>
      <c r="BC254" s="102"/>
      <c r="BD254" s="102"/>
      <c r="BE254" s="102"/>
      <c r="BF254" s="101"/>
      <c r="BG254" s="86"/>
      <c r="BH254" s="86"/>
    </row>
    <row r="255" spans="1:60" s="1" customFormat="1" ht="18.9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>
        <f t="shared" si="3"/>
        <v>0</v>
      </c>
      <c r="AK255" s="98"/>
      <c r="AL255" s="98"/>
      <c r="AM255" s="86"/>
      <c r="AN255" s="101"/>
      <c r="AO255" s="86"/>
      <c r="AP255" s="86"/>
      <c r="AQ255" s="86"/>
      <c r="AR255" s="86"/>
      <c r="AS255" s="86"/>
      <c r="AT255" s="86"/>
      <c r="AU255" s="86"/>
      <c r="AV255" s="86"/>
      <c r="AW255" s="86"/>
      <c r="AX255" s="98"/>
      <c r="AY255" s="86"/>
      <c r="AZ255" s="86"/>
      <c r="BA255" s="86"/>
      <c r="BB255" s="86"/>
      <c r="BC255" s="102"/>
      <c r="BD255" s="102"/>
      <c r="BE255" s="102"/>
      <c r="BF255" s="101"/>
      <c r="BG255" s="86"/>
      <c r="BH255" s="86"/>
    </row>
    <row r="256" spans="1:60" s="1" customFormat="1" ht="18.9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>
        <f t="shared" si="3"/>
        <v>0</v>
      </c>
      <c r="AK256" s="98"/>
      <c r="AL256" s="98"/>
      <c r="AM256" s="86"/>
      <c r="AN256" s="101"/>
      <c r="AO256" s="86"/>
      <c r="AP256" s="86"/>
      <c r="AQ256" s="86"/>
      <c r="AR256" s="86"/>
      <c r="AS256" s="86"/>
      <c r="AT256" s="86"/>
      <c r="AU256" s="86"/>
      <c r="AV256" s="86"/>
      <c r="AW256" s="86"/>
      <c r="AX256" s="98"/>
      <c r="AY256" s="86"/>
      <c r="AZ256" s="86"/>
      <c r="BA256" s="86"/>
      <c r="BB256" s="86"/>
      <c r="BC256" s="102"/>
      <c r="BD256" s="102"/>
      <c r="BE256" s="102"/>
      <c r="BF256" s="101"/>
      <c r="BG256" s="86"/>
      <c r="BH256" s="86"/>
    </row>
    <row r="257" spans="1:60" s="1" customFormat="1" ht="18.9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>
        <f t="shared" si="3"/>
        <v>0</v>
      </c>
      <c r="AK257" s="98"/>
      <c r="AL257" s="98"/>
      <c r="AM257" s="86"/>
      <c r="AN257" s="101"/>
      <c r="AO257" s="86"/>
      <c r="AP257" s="86"/>
      <c r="AQ257" s="86"/>
      <c r="AR257" s="86"/>
      <c r="AS257" s="86"/>
      <c r="AT257" s="86"/>
      <c r="AU257" s="86"/>
      <c r="AV257" s="86"/>
      <c r="AW257" s="86"/>
      <c r="AX257" s="98"/>
      <c r="AY257" s="86"/>
      <c r="AZ257" s="86"/>
      <c r="BA257" s="86"/>
      <c r="BB257" s="86"/>
      <c r="BC257" s="102"/>
      <c r="BD257" s="102"/>
      <c r="BE257" s="102"/>
      <c r="BF257" s="101"/>
      <c r="BG257" s="86"/>
      <c r="BH257" s="86"/>
    </row>
    <row r="258" spans="1:60" s="1" customFormat="1" ht="18.9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>
        <f t="shared" si="3"/>
        <v>0</v>
      </c>
      <c r="AK258" s="98"/>
      <c r="AL258" s="98"/>
      <c r="AM258" s="86"/>
      <c r="AN258" s="101"/>
      <c r="AO258" s="86"/>
      <c r="AP258" s="86"/>
      <c r="AQ258" s="86"/>
      <c r="AR258" s="86"/>
      <c r="AS258" s="86"/>
      <c r="AT258" s="86"/>
      <c r="AU258" s="86"/>
      <c r="AV258" s="86"/>
      <c r="AW258" s="86"/>
      <c r="AX258" s="98"/>
      <c r="AY258" s="86"/>
      <c r="AZ258" s="86"/>
      <c r="BA258" s="86"/>
      <c r="BB258" s="86"/>
      <c r="BC258" s="102"/>
      <c r="BD258" s="102"/>
      <c r="BE258" s="102"/>
      <c r="BF258" s="101"/>
      <c r="BG258" s="86"/>
      <c r="BH258" s="86"/>
    </row>
    <row r="259" spans="1:60" s="1" customFormat="1" ht="18.9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>
        <f t="shared" si="3"/>
        <v>0</v>
      </c>
      <c r="AK259" s="98"/>
      <c r="AL259" s="98"/>
      <c r="AM259" s="86"/>
      <c r="AN259" s="101"/>
      <c r="AO259" s="86"/>
      <c r="AP259" s="86"/>
      <c r="AQ259" s="86"/>
      <c r="AR259" s="86"/>
      <c r="AS259" s="86"/>
      <c r="AT259" s="86"/>
      <c r="AU259" s="86"/>
      <c r="AV259" s="86"/>
      <c r="AW259" s="86"/>
      <c r="AX259" s="98"/>
      <c r="AY259" s="86"/>
      <c r="AZ259" s="86"/>
      <c r="BA259" s="86"/>
      <c r="BB259" s="86"/>
      <c r="BC259" s="102"/>
      <c r="BD259" s="102"/>
      <c r="BE259" s="102"/>
      <c r="BF259" s="101"/>
      <c r="BG259" s="86"/>
      <c r="BH259" s="86"/>
    </row>
    <row r="260" spans="1:60" s="1" customFormat="1" ht="18.9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>
        <f t="shared" si="3"/>
        <v>0</v>
      </c>
      <c r="AK260" s="98"/>
      <c r="AL260" s="98"/>
      <c r="AM260" s="86"/>
      <c r="AN260" s="101"/>
      <c r="AO260" s="86"/>
      <c r="AP260" s="86"/>
      <c r="AQ260" s="86"/>
      <c r="AR260" s="86"/>
      <c r="AS260" s="86"/>
      <c r="AT260" s="86"/>
      <c r="AU260" s="86"/>
      <c r="AV260" s="86"/>
      <c r="AW260" s="86"/>
      <c r="AX260" s="98"/>
      <c r="AY260" s="86"/>
      <c r="AZ260" s="86"/>
      <c r="BA260" s="86"/>
      <c r="BB260" s="86"/>
      <c r="BC260" s="102"/>
      <c r="BD260" s="102"/>
      <c r="BE260" s="102"/>
      <c r="BF260" s="101"/>
      <c r="BG260" s="86"/>
      <c r="BH260" s="86"/>
    </row>
    <row r="261" spans="1:60" s="1" customFormat="1" ht="18.9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>
        <f t="shared" si="3"/>
        <v>0</v>
      </c>
      <c r="AK261" s="98"/>
      <c r="AL261" s="98"/>
      <c r="AM261" s="86"/>
      <c r="AN261" s="101"/>
      <c r="AO261" s="86"/>
      <c r="AP261" s="86"/>
      <c r="AQ261" s="86"/>
      <c r="AR261" s="86"/>
      <c r="AS261" s="86"/>
      <c r="AT261" s="86"/>
      <c r="AU261" s="86"/>
      <c r="AV261" s="86"/>
      <c r="AW261" s="86"/>
      <c r="AX261" s="98"/>
      <c r="AY261" s="86"/>
      <c r="AZ261" s="86"/>
      <c r="BA261" s="86"/>
      <c r="BB261" s="86"/>
      <c r="BC261" s="102"/>
      <c r="BD261" s="102"/>
      <c r="BE261" s="102"/>
      <c r="BF261" s="101"/>
      <c r="BG261" s="86"/>
      <c r="BH261" s="86"/>
    </row>
    <row r="262" spans="1:60" s="1" customFormat="1" ht="18.9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>
        <f t="shared" si="3"/>
        <v>0</v>
      </c>
      <c r="AK262" s="98"/>
      <c r="AL262" s="98"/>
      <c r="AM262" s="86"/>
      <c r="AN262" s="101"/>
      <c r="AO262" s="86"/>
      <c r="AP262" s="86"/>
      <c r="AQ262" s="86"/>
      <c r="AR262" s="86"/>
      <c r="AS262" s="86"/>
      <c r="AT262" s="86"/>
      <c r="AU262" s="86"/>
      <c r="AV262" s="86"/>
      <c r="AW262" s="86"/>
      <c r="AX262" s="98"/>
      <c r="AY262" s="86"/>
      <c r="AZ262" s="86"/>
      <c r="BA262" s="86"/>
      <c r="BB262" s="86"/>
      <c r="BC262" s="102"/>
      <c r="BD262" s="102"/>
      <c r="BE262" s="102"/>
      <c r="BF262" s="101"/>
      <c r="BG262" s="86"/>
      <c r="BH262" s="86"/>
    </row>
    <row r="263" spans="1:60" s="1" customFormat="1" ht="18.9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>
        <f t="shared" si="3"/>
        <v>0</v>
      </c>
      <c r="AK263" s="98"/>
      <c r="AL263" s="98"/>
      <c r="AM263" s="86"/>
      <c r="AN263" s="101"/>
      <c r="AO263" s="86"/>
      <c r="AP263" s="86"/>
      <c r="AQ263" s="86"/>
      <c r="AR263" s="86"/>
      <c r="AS263" s="86"/>
      <c r="AT263" s="86"/>
      <c r="AU263" s="86"/>
      <c r="AV263" s="86"/>
      <c r="AW263" s="86"/>
      <c r="AX263" s="98"/>
      <c r="AY263" s="86"/>
      <c r="AZ263" s="86"/>
      <c r="BA263" s="86"/>
      <c r="BB263" s="86"/>
      <c r="BC263" s="102"/>
      <c r="BD263" s="102"/>
      <c r="BE263" s="102"/>
      <c r="BF263" s="101"/>
      <c r="BG263" s="86"/>
      <c r="BH263" s="86"/>
    </row>
    <row r="264" spans="1:60" s="1" customFormat="1" ht="18.9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>
        <f t="shared" si="3"/>
        <v>0</v>
      </c>
      <c r="AK264" s="98"/>
      <c r="AL264" s="98"/>
      <c r="AM264" s="86"/>
      <c r="AN264" s="101"/>
      <c r="AO264" s="86"/>
      <c r="AP264" s="86"/>
      <c r="AQ264" s="86"/>
      <c r="AR264" s="86"/>
      <c r="AS264" s="86"/>
      <c r="AT264" s="86"/>
      <c r="AU264" s="86"/>
      <c r="AV264" s="86"/>
      <c r="AW264" s="86"/>
      <c r="AX264" s="98"/>
      <c r="AY264" s="86"/>
      <c r="AZ264" s="86"/>
      <c r="BA264" s="86"/>
      <c r="BB264" s="86"/>
      <c r="BC264" s="102"/>
      <c r="BD264" s="102"/>
      <c r="BE264" s="102"/>
      <c r="BF264" s="101"/>
      <c r="BG264" s="86"/>
      <c r="BH264" s="86"/>
    </row>
    <row r="265" spans="1:60" s="1" customFormat="1" ht="18.9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>
        <f t="shared" si="3"/>
        <v>0</v>
      </c>
      <c r="AK265" s="98"/>
      <c r="AL265" s="98"/>
      <c r="AM265" s="86"/>
      <c r="AN265" s="101"/>
      <c r="AO265" s="86"/>
      <c r="AP265" s="86"/>
      <c r="AQ265" s="86"/>
      <c r="AR265" s="86"/>
      <c r="AS265" s="86"/>
      <c r="AT265" s="86"/>
      <c r="AU265" s="86"/>
      <c r="AV265" s="86"/>
      <c r="AW265" s="86"/>
      <c r="AX265" s="98"/>
      <c r="AY265" s="86"/>
      <c r="AZ265" s="86"/>
      <c r="BA265" s="86"/>
      <c r="BB265" s="86"/>
      <c r="BC265" s="102"/>
      <c r="BD265" s="102"/>
      <c r="BE265" s="102"/>
      <c r="BF265" s="101"/>
      <c r="BG265" s="86"/>
      <c r="BH265" s="86"/>
    </row>
    <row r="266" spans="1:60" s="1" customFormat="1" ht="18.9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>
        <f t="shared" si="3"/>
        <v>0</v>
      </c>
      <c r="AK266" s="98"/>
      <c r="AL266" s="98"/>
      <c r="AM266" s="86"/>
      <c r="AN266" s="101"/>
      <c r="AO266" s="86"/>
      <c r="AP266" s="86"/>
      <c r="AQ266" s="86"/>
      <c r="AR266" s="86"/>
      <c r="AS266" s="86"/>
      <c r="AT266" s="86"/>
      <c r="AU266" s="86"/>
      <c r="AV266" s="86"/>
      <c r="AW266" s="86"/>
      <c r="AX266" s="98"/>
      <c r="AY266" s="86"/>
      <c r="AZ266" s="86"/>
      <c r="BA266" s="86"/>
      <c r="BB266" s="86"/>
      <c r="BC266" s="102"/>
      <c r="BD266" s="102"/>
      <c r="BE266" s="102"/>
      <c r="BF266" s="101"/>
      <c r="BG266" s="86"/>
      <c r="BH266" s="86"/>
    </row>
    <row r="267" spans="1:60" s="1" customFormat="1" ht="18.9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>
        <f t="shared" si="3"/>
        <v>0</v>
      </c>
      <c r="AK267" s="98"/>
      <c r="AL267" s="98"/>
      <c r="AM267" s="86"/>
      <c r="AN267" s="101"/>
      <c r="AO267" s="86"/>
      <c r="AP267" s="86"/>
      <c r="AQ267" s="86"/>
      <c r="AR267" s="86"/>
      <c r="AS267" s="86"/>
      <c r="AT267" s="86"/>
      <c r="AU267" s="86"/>
      <c r="AV267" s="86"/>
      <c r="AW267" s="86"/>
      <c r="AX267" s="98"/>
      <c r="AY267" s="86"/>
      <c r="AZ267" s="86"/>
      <c r="BA267" s="86"/>
      <c r="BB267" s="86"/>
      <c r="BC267" s="102"/>
      <c r="BD267" s="102"/>
      <c r="BE267" s="102"/>
      <c r="BF267" s="101"/>
      <c r="BG267" s="86"/>
      <c r="BH267" s="86"/>
    </row>
    <row r="268" spans="1:60" s="1" customFormat="1" ht="18.9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>
        <f t="shared" si="3"/>
        <v>0</v>
      </c>
      <c r="AK268" s="98"/>
      <c r="AL268" s="98"/>
      <c r="AM268" s="86"/>
      <c r="AN268" s="101"/>
      <c r="AO268" s="86"/>
      <c r="AP268" s="86"/>
      <c r="AQ268" s="86"/>
      <c r="AR268" s="86"/>
      <c r="AS268" s="86"/>
      <c r="AT268" s="86"/>
      <c r="AU268" s="86"/>
      <c r="AV268" s="86"/>
      <c r="AW268" s="86"/>
      <c r="AX268" s="98"/>
      <c r="AY268" s="86"/>
      <c r="AZ268" s="86"/>
      <c r="BA268" s="86"/>
      <c r="BB268" s="86"/>
      <c r="BC268" s="102"/>
      <c r="BD268" s="102"/>
      <c r="BE268" s="102"/>
      <c r="BF268" s="101"/>
      <c r="BG268" s="86"/>
      <c r="BH268" s="86"/>
    </row>
    <row r="269" spans="1:60" s="1" customFormat="1" ht="18.9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>
        <f t="shared" si="3"/>
        <v>0</v>
      </c>
      <c r="AK269" s="98"/>
      <c r="AL269" s="98"/>
      <c r="AM269" s="86"/>
      <c r="AN269" s="101"/>
      <c r="AO269" s="86"/>
      <c r="AP269" s="86"/>
      <c r="AQ269" s="86"/>
      <c r="AR269" s="86"/>
      <c r="AS269" s="86"/>
      <c r="AT269" s="86"/>
      <c r="AU269" s="86"/>
      <c r="AV269" s="86"/>
      <c r="AW269" s="86"/>
      <c r="AX269" s="98"/>
      <c r="AY269" s="86"/>
      <c r="AZ269" s="86"/>
      <c r="BA269" s="86"/>
      <c r="BB269" s="86"/>
      <c r="BC269" s="102"/>
      <c r="BD269" s="102"/>
      <c r="BE269" s="102"/>
      <c r="BF269" s="101"/>
      <c r="BG269" s="86"/>
      <c r="BH269" s="86"/>
    </row>
    <row r="270" spans="1:60" s="1" customFormat="1" ht="18.9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>
        <f t="shared" si="3"/>
        <v>0</v>
      </c>
      <c r="AK270" s="98"/>
      <c r="AL270" s="98"/>
      <c r="AM270" s="86"/>
      <c r="AN270" s="101"/>
      <c r="AO270" s="86"/>
      <c r="AP270" s="86"/>
      <c r="AQ270" s="86"/>
      <c r="AR270" s="86"/>
      <c r="AS270" s="86"/>
      <c r="AT270" s="86"/>
      <c r="AU270" s="86"/>
      <c r="AV270" s="86"/>
      <c r="AW270" s="86"/>
      <c r="AX270" s="98"/>
      <c r="AY270" s="86"/>
      <c r="AZ270" s="86"/>
      <c r="BA270" s="86"/>
      <c r="BB270" s="86"/>
      <c r="BC270" s="102"/>
      <c r="BD270" s="102"/>
      <c r="BE270" s="102"/>
      <c r="BF270" s="101"/>
      <c r="BG270" s="86"/>
      <c r="BH270" s="86"/>
    </row>
    <row r="271" spans="1:60" s="1" customFormat="1" ht="18.9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>
        <f t="shared" si="3"/>
        <v>0</v>
      </c>
      <c r="AK271" s="98"/>
      <c r="AL271" s="98"/>
      <c r="AM271" s="86"/>
      <c r="AN271" s="101"/>
      <c r="AO271" s="86"/>
      <c r="AP271" s="86"/>
      <c r="AQ271" s="86"/>
      <c r="AR271" s="86"/>
      <c r="AS271" s="86"/>
      <c r="AT271" s="86"/>
      <c r="AU271" s="86"/>
      <c r="AV271" s="86"/>
      <c r="AW271" s="86"/>
      <c r="AX271" s="98"/>
      <c r="AY271" s="86"/>
      <c r="AZ271" s="86"/>
      <c r="BA271" s="86"/>
      <c r="BB271" s="86"/>
      <c r="BC271" s="102"/>
      <c r="BD271" s="102"/>
      <c r="BE271" s="102"/>
      <c r="BF271" s="101"/>
      <c r="BG271" s="86"/>
      <c r="BH271" s="86"/>
    </row>
    <row r="272" spans="1:60" s="1" customFormat="1" ht="18.9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>
        <f t="shared" si="3"/>
        <v>0</v>
      </c>
      <c r="AK272" s="98"/>
      <c r="AL272" s="98"/>
      <c r="AM272" s="86"/>
      <c r="AN272" s="101"/>
      <c r="AO272" s="86"/>
      <c r="AP272" s="86"/>
      <c r="AQ272" s="86"/>
      <c r="AR272" s="86"/>
      <c r="AS272" s="86"/>
      <c r="AT272" s="86"/>
      <c r="AU272" s="86"/>
      <c r="AV272" s="86"/>
      <c r="AW272" s="86"/>
      <c r="AX272" s="98"/>
      <c r="AY272" s="86"/>
      <c r="AZ272" s="86"/>
      <c r="BA272" s="86"/>
      <c r="BB272" s="86"/>
      <c r="BC272" s="102"/>
      <c r="BD272" s="102"/>
      <c r="BE272" s="102"/>
      <c r="BF272" s="101"/>
      <c r="BG272" s="86"/>
      <c r="BH272" s="86"/>
    </row>
    <row r="273" spans="1:60" s="1" customFormat="1" ht="18.9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>
        <f t="shared" si="3"/>
        <v>0</v>
      </c>
      <c r="AK273" s="98"/>
      <c r="AL273" s="98"/>
      <c r="AM273" s="86"/>
      <c r="AN273" s="101"/>
      <c r="AO273" s="86"/>
      <c r="AP273" s="86"/>
      <c r="AQ273" s="86"/>
      <c r="AR273" s="86"/>
      <c r="AS273" s="86"/>
      <c r="AT273" s="86"/>
      <c r="AU273" s="86"/>
      <c r="AV273" s="86"/>
      <c r="AW273" s="86"/>
      <c r="AX273" s="98"/>
      <c r="AY273" s="86"/>
      <c r="AZ273" s="86"/>
      <c r="BA273" s="86"/>
      <c r="BB273" s="86"/>
      <c r="BC273" s="102"/>
      <c r="BD273" s="102"/>
      <c r="BE273" s="102"/>
      <c r="BF273" s="101"/>
      <c r="BG273" s="86"/>
      <c r="BH273" s="86"/>
    </row>
    <row r="274" spans="1:60" s="1" customFormat="1" ht="18.9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>
        <f t="shared" si="3"/>
        <v>0</v>
      </c>
      <c r="AK274" s="98"/>
      <c r="AL274" s="98"/>
      <c r="AM274" s="86"/>
      <c r="AN274" s="101"/>
      <c r="AO274" s="86"/>
      <c r="AP274" s="86"/>
      <c r="AQ274" s="86"/>
      <c r="AR274" s="86"/>
      <c r="AS274" s="86"/>
      <c r="AT274" s="86"/>
      <c r="AU274" s="86"/>
      <c r="AV274" s="86"/>
      <c r="AW274" s="86"/>
      <c r="AX274" s="98"/>
      <c r="AY274" s="86"/>
      <c r="AZ274" s="86"/>
      <c r="BA274" s="86"/>
      <c r="BB274" s="86"/>
      <c r="BC274" s="102"/>
      <c r="BD274" s="102"/>
      <c r="BE274" s="102"/>
      <c r="BF274" s="101"/>
      <c r="BG274" s="86"/>
      <c r="BH274" s="86"/>
    </row>
    <row r="275" spans="1:60" s="1" customFormat="1" ht="18.9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>
        <f t="shared" si="3"/>
        <v>0</v>
      </c>
      <c r="AK275" s="98"/>
      <c r="AL275" s="98"/>
      <c r="AM275" s="86"/>
      <c r="AN275" s="101"/>
      <c r="AO275" s="86"/>
      <c r="AP275" s="86"/>
      <c r="AQ275" s="86"/>
      <c r="AR275" s="86"/>
      <c r="AS275" s="86"/>
      <c r="AT275" s="86"/>
      <c r="AU275" s="86"/>
      <c r="AV275" s="86"/>
      <c r="AW275" s="86"/>
      <c r="AX275" s="98"/>
      <c r="AY275" s="86"/>
      <c r="AZ275" s="86"/>
      <c r="BA275" s="86"/>
      <c r="BB275" s="86"/>
      <c r="BC275" s="102"/>
      <c r="BD275" s="102"/>
      <c r="BE275" s="102"/>
      <c r="BF275" s="101"/>
      <c r="BG275" s="86"/>
      <c r="BH275" s="86"/>
    </row>
    <row r="276" spans="1:60" s="1" customFormat="1" ht="18.9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>
        <f t="shared" si="3"/>
        <v>0</v>
      </c>
      <c r="AK276" s="98"/>
      <c r="AL276" s="98"/>
      <c r="AM276" s="86"/>
      <c r="AN276" s="101"/>
      <c r="AO276" s="86"/>
      <c r="AP276" s="86"/>
      <c r="AQ276" s="86"/>
      <c r="AR276" s="86"/>
      <c r="AS276" s="86"/>
      <c r="AT276" s="86"/>
      <c r="AU276" s="86"/>
      <c r="AV276" s="86"/>
      <c r="AW276" s="86"/>
      <c r="AX276" s="98"/>
      <c r="AY276" s="86"/>
      <c r="AZ276" s="86"/>
      <c r="BA276" s="86"/>
      <c r="BB276" s="86"/>
      <c r="BC276" s="102"/>
      <c r="BD276" s="102"/>
      <c r="BE276" s="102"/>
      <c r="BF276" s="101"/>
      <c r="BG276" s="86"/>
      <c r="BH276" s="86"/>
    </row>
    <row r="277" spans="1:60" s="1" customFormat="1" ht="18.9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>
        <f t="shared" ref="AJ277:AJ340" si="4">SUM(F277:AI277)</f>
        <v>0</v>
      </c>
      <c r="AK277" s="98"/>
      <c r="AL277" s="98"/>
      <c r="AM277" s="86"/>
      <c r="AN277" s="101"/>
      <c r="AO277" s="86"/>
      <c r="AP277" s="86"/>
      <c r="AQ277" s="86"/>
      <c r="AR277" s="86"/>
      <c r="AS277" s="86"/>
      <c r="AT277" s="86"/>
      <c r="AU277" s="86"/>
      <c r="AV277" s="86"/>
      <c r="AW277" s="86"/>
      <c r="AX277" s="98"/>
      <c r="AY277" s="86"/>
      <c r="AZ277" s="86"/>
      <c r="BA277" s="86"/>
      <c r="BB277" s="86"/>
      <c r="BC277" s="102"/>
      <c r="BD277" s="102"/>
      <c r="BE277" s="102"/>
      <c r="BF277" s="101"/>
      <c r="BG277" s="86"/>
      <c r="BH277" s="86"/>
    </row>
    <row r="278" spans="1:60" s="1" customFormat="1" ht="18.9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>
        <f t="shared" si="4"/>
        <v>0</v>
      </c>
      <c r="AK278" s="98"/>
      <c r="AL278" s="98"/>
      <c r="AM278" s="86"/>
      <c r="AN278" s="101"/>
      <c r="AO278" s="86"/>
      <c r="AP278" s="86"/>
      <c r="AQ278" s="86"/>
      <c r="AR278" s="86"/>
      <c r="AS278" s="86"/>
      <c r="AT278" s="86"/>
      <c r="AU278" s="86"/>
      <c r="AV278" s="86"/>
      <c r="AW278" s="86"/>
      <c r="AX278" s="98"/>
      <c r="AY278" s="86"/>
      <c r="AZ278" s="86"/>
      <c r="BA278" s="86"/>
      <c r="BB278" s="86"/>
      <c r="BC278" s="102"/>
      <c r="BD278" s="102"/>
      <c r="BE278" s="102"/>
      <c r="BF278" s="101"/>
      <c r="BG278" s="86"/>
      <c r="BH278" s="86"/>
    </row>
    <row r="279" spans="1:60" s="1" customFormat="1" ht="18.9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>
        <f t="shared" si="4"/>
        <v>0</v>
      </c>
      <c r="AK279" s="98"/>
      <c r="AL279" s="98"/>
      <c r="AM279" s="86"/>
      <c r="AN279" s="101"/>
      <c r="AO279" s="86"/>
      <c r="AP279" s="86"/>
      <c r="AQ279" s="86"/>
      <c r="AR279" s="86"/>
      <c r="AS279" s="86"/>
      <c r="AT279" s="86"/>
      <c r="AU279" s="86"/>
      <c r="AV279" s="86"/>
      <c r="AW279" s="86"/>
      <c r="AX279" s="98"/>
      <c r="AY279" s="86"/>
      <c r="AZ279" s="86"/>
      <c r="BA279" s="86"/>
      <c r="BB279" s="86"/>
      <c r="BC279" s="102"/>
      <c r="BD279" s="102"/>
      <c r="BE279" s="102"/>
      <c r="BF279" s="101"/>
      <c r="BG279" s="86"/>
      <c r="BH279" s="86"/>
    </row>
    <row r="280" spans="1:60" s="1" customFormat="1" ht="18.9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>
        <f t="shared" si="4"/>
        <v>0</v>
      </c>
      <c r="AK280" s="98"/>
      <c r="AL280" s="98"/>
      <c r="AM280" s="86"/>
      <c r="AN280" s="101"/>
      <c r="AO280" s="86"/>
      <c r="AP280" s="86"/>
      <c r="AQ280" s="86"/>
      <c r="AR280" s="86"/>
      <c r="AS280" s="86"/>
      <c r="AT280" s="86"/>
      <c r="AU280" s="86"/>
      <c r="AV280" s="86"/>
      <c r="AW280" s="86"/>
      <c r="AX280" s="98"/>
      <c r="AY280" s="86"/>
      <c r="AZ280" s="86"/>
      <c r="BA280" s="86"/>
      <c r="BB280" s="86"/>
      <c r="BC280" s="102"/>
      <c r="BD280" s="102"/>
      <c r="BE280" s="102"/>
      <c r="BF280" s="101"/>
      <c r="BG280" s="86"/>
      <c r="BH280" s="86"/>
    </row>
    <row r="281" spans="1:60" s="1" customFormat="1" ht="18.9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>
        <f t="shared" si="4"/>
        <v>0</v>
      </c>
      <c r="AK281" s="98"/>
      <c r="AL281" s="98"/>
      <c r="AM281" s="86"/>
      <c r="AN281" s="101"/>
      <c r="AO281" s="86"/>
      <c r="AP281" s="86"/>
      <c r="AQ281" s="86"/>
      <c r="AR281" s="86"/>
      <c r="AS281" s="86"/>
      <c r="AT281" s="86"/>
      <c r="AU281" s="86"/>
      <c r="AV281" s="86"/>
      <c r="AW281" s="86"/>
      <c r="AX281" s="98"/>
      <c r="AY281" s="86"/>
      <c r="AZ281" s="86"/>
      <c r="BA281" s="86"/>
      <c r="BB281" s="86"/>
      <c r="BC281" s="102"/>
      <c r="BD281" s="102"/>
      <c r="BE281" s="102"/>
      <c r="BF281" s="101"/>
      <c r="BG281" s="86"/>
      <c r="BH281" s="86"/>
    </row>
    <row r="282" spans="1:60" s="1" customFormat="1" ht="18.9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>
        <f t="shared" si="4"/>
        <v>0</v>
      </c>
      <c r="AK282" s="98"/>
      <c r="AL282" s="98"/>
      <c r="AM282" s="86"/>
      <c r="AN282" s="101"/>
      <c r="AO282" s="86"/>
      <c r="AP282" s="86"/>
      <c r="AQ282" s="86"/>
      <c r="AR282" s="86"/>
      <c r="AS282" s="86"/>
      <c r="AT282" s="86"/>
      <c r="AU282" s="86"/>
      <c r="AV282" s="86"/>
      <c r="AW282" s="86"/>
      <c r="AX282" s="98"/>
      <c r="AY282" s="86"/>
      <c r="AZ282" s="86"/>
      <c r="BA282" s="86"/>
      <c r="BB282" s="86"/>
      <c r="BC282" s="102"/>
      <c r="BD282" s="102"/>
      <c r="BE282" s="102"/>
      <c r="BF282" s="101"/>
      <c r="BG282" s="86"/>
      <c r="BH282" s="86"/>
    </row>
    <row r="283" spans="1:60" s="1" customFormat="1" ht="18.9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>
        <f t="shared" si="4"/>
        <v>0</v>
      </c>
      <c r="AK283" s="98"/>
      <c r="AL283" s="98"/>
      <c r="AM283" s="86"/>
      <c r="AN283" s="101"/>
      <c r="AO283" s="86"/>
      <c r="AP283" s="86"/>
      <c r="AQ283" s="86"/>
      <c r="AR283" s="86"/>
      <c r="AS283" s="86"/>
      <c r="AT283" s="86"/>
      <c r="AU283" s="86"/>
      <c r="AV283" s="86"/>
      <c r="AW283" s="86"/>
      <c r="AX283" s="98"/>
      <c r="AY283" s="86"/>
      <c r="AZ283" s="86"/>
      <c r="BA283" s="86"/>
      <c r="BB283" s="86"/>
      <c r="BC283" s="102"/>
      <c r="BD283" s="102"/>
      <c r="BE283" s="102"/>
      <c r="BF283" s="101"/>
      <c r="BG283" s="86"/>
      <c r="BH283" s="86"/>
    </row>
    <row r="284" spans="1:60" s="1" customFormat="1" ht="18.9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>
        <f t="shared" si="4"/>
        <v>0</v>
      </c>
      <c r="AK284" s="98"/>
      <c r="AL284" s="98"/>
      <c r="AM284" s="86"/>
      <c r="AN284" s="101"/>
      <c r="AO284" s="86"/>
      <c r="AP284" s="86"/>
      <c r="AQ284" s="86"/>
      <c r="AR284" s="86"/>
      <c r="AS284" s="86"/>
      <c r="AT284" s="86"/>
      <c r="AU284" s="86"/>
      <c r="AV284" s="86"/>
      <c r="AW284" s="86"/>
      <c r="AX284" s="98"/>
      <c r="AY284" s="86"/>
      <c r="AZ284" s="86"/>
      <c r="BA284" s="86"/>
      <c r="BB284" s="86"/>
      <c r="BC284" s="102"/>
      <c r="BD284" s="102"/>
      <c r="BE284" s="102"/>
      <c r="BF284" s="101"/>
      <c r="BG284" s="86"/>
      <c r="BH284" s="86"/>
    </row>
    <row r="285" spans="1:60" s="1" customFormat="1" ht="18.9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>
        <f t="shared" si="4"/>
        <v>0</v>
      </c>
      <c r="AK285" s="98"/>
      <c r="AL285" s="98"/>
      <c r="AM285" s="86"/>
      <c r="AN285" s="101"/>
      <c r="AO285" s="86"/>
      <c r="AP285" s="86"/>
      <c r="AQ285" s="86"/>
      <c r="AR285" s="86"/>
      <c r="AS285" s="86"/>
      <c r="AT285" s="86"/>
      <c r="AU285" s="86"/>
      <c r="AV285" s="86"/>
      <c r="AW285" s="86"/>
      <c r="AX285" s="98"/>
      <c r="AY285" s="86"/>
      <c r="AZ285" s="86"/>
      <c r="BA285" s="86"/>
      <c r="BB285" s="86"/>
      <c r="BC285" s="102"/>
      <c r="BD285" s="102"/>
      <c r="BE285" s="102"/>
      <c r="BF285" s="101"/>
      <c r="BG285" s="86"/>
      <c r="BH285" s="86"/>
    </row>
    <row r="286" spans="1:60" s="1" customFormat="1" ht="18.9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>
        <f t="shared" si="4"/>
        <v>0</v>
      </c>
      <c r="AK286" s="98"/>
      <c r="AL286" s="98"/>
      <c r="AM286" s="86"/>
      <c r="AN286" s="101"/>
      <c r="AO286" s="86"/>
      <c r="AP286" s="86"/>
      <c r="AQ286" s="86"/>
      <c r="AR286" s="86"/>
      <c r="AS286" s="86"/>
      <c r="AT286" s="86"/>
      <c r="AU286" s="86"/>
      <c r="AV286" s="86"/>
      <c r="AW286" s="86"/>
      <c r="AX286" s="98"/>
      <c r="AY286" s="86"/>
      <c r="AZ286" s="86"/>
      <c r="BA286" s="86"/>
      <c r="BB286" s="86"/>
      <c r="BC286" s="102"/>
      <c r="BD286" s="102"/>
      <c r="BE286" s="102"/>
      <c r="BF286" s="101"/>
      <c r="BG286" s="86"/>
      <c r="BH286" s="86"/>
    </row>
    <row r="287" spans="1:60" s="1" customFormat="1" ht="18.9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>
        <f t="shared" si="4"/>
        <v>0</v>
      </c>
      <c r="AK287" s="98"/>
      <c r="AL287" s="98"/>
      <c r="AM287" s="86"/>
      <c r="AN287" s="101"/>
      <c r="AO287" s="86"/>
      <c r="AP287" s="86"/>
      <c r="AQ287" s="86"/>
      <c r="AR287" s="86"/>
      <c r="AS287" s="86"/>
      <c r="AT287" s="86"/>
      <c r="AU287" s="86"/>
      <c r="AV287" s="86"/>
      <c r="AW287" s="86"/>
      <c r="AX287" s="98"/>
      <c r="AY287" s="86"/>
      <c r="AZ287" s="86"/>
      <c r="BA287" s="86"/>
      <c r="BB287" s="86"/>
      <c r="BC287" s="102"/>
      <c r="BD287" s="102"/>
      <c r="BE287" s="102"/>
      <c r="BF287" s="101"/>
      <c r="BG287" s="86"/>
      <c r="BH287" s="86"/>
    </row>
    <row r="288" spans="1:60" s="1" customFormat="1" ht="18.9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>
        <f t="shared" si="4"/>
        <v>0</v>
      </c>
      <c r="AK288" s="98"/>
      <c r="AL288" s="98"/>
      <c r="AM288" s="86"/>
      <c r="AN288" s="101"/>
      <c r="AO288" s="86"/>
      <c r="AP288" s="86"/>
      <c r="AQ288" s="86"/>
      <c r="AR288" s="86"/>
      <c r="AS288" s="86"/>
      <c r="AT288" s="86"/>
      <c r="AU288" s="86"/>
      <c r="AV288" s="86"/>
      <c r="AW288" s="86"/>
      <c r="AX288" s="98"/>
      <c r="AY288" s="86"/>
      <c r="AZ288" s="86"/>
      <c r="BA288" s="86"/>
      <c r="BB288" s="86"/>
      <c r="BC288" s="102"/>
      <c r="BD288" s="102"/>
      <c r="BE288" s="102"/>
      <c r="BF288" s="101"/>
      <c r="BG288" s="86"/>
      <c r="BH288" s="86"/>
    </row>
    <row r="289" spans="1:60" s="1" customFormat="1" ht="18.9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>
        <f t="shared" si="4"/>
        <v>0</v>
      </c>
      <c r="AK289" s="98"/>
      <c r="AL289" s="98"/>
      <c r="AM289" s="86"/>
      <c r="AN289" s="101"/>
      <c r="AO289" s="86"/>
      <c r="AP289" s="86"/>
      <c r="AQ289" s="86"/>
      <c r="AR289" s="86"/>
      <c r="AS289" s="86"/>
      <c r="AT289" s="86"/>
      <c r="AU289" s="86"/>
      <c r="AV289" s="86"/>
      <c r="AW289" s="86"/>
      <c r="AX289" s="98"/>
      <c r="AY289" s="86"/>
      <c r="AZ289" s="86"/>
      <c r="BA289" s="86"/>
      <c r="BB289" s="86"/>
      <c r="BC289" s="102"/>
      <c r="BD289" s="102"/>
      <c r="BE289" s="102"/>
      <c r="BF289" s="101"/>
      <c r="BG289" s="86"/>
      <c r="BH289" s="86"/>
    </row>
    <row r="290" spans="1:60" s="1" customFormat="1" ht="18.9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>
        <f t="shared" si="4"/>
        <v>0</v>
      </c>
      <c r="AK290" s="98"/>
      <c r="AL290" s="98"/>
      <c r="AM290" s="86"/>
      <c r="AN290" s="101"/>
      <c r="AO290" s="86"/>
      <c r="AP290" s="86"/>
      <c r="AQ290" s="86"/>
      <c r="AR290" s="86"/>
      <c r="AS290" s="86"/>
      <c r="AT290" s="86"/>
      <c r="AU290" s="86"/>
      <c r="AV290" s="86"/>
      <c r="AW290" s="86"/>
      <c r="AX290" s="98"/>
      <c r="AY290" s="86"/>
      <c r="AZ290" s="86"/>
      <c r="BA290" s="86"/>
      <c r="BB290" s="86"/>
      <c r="BC290" s="102"/>
      <c r="BD290" s="102"/>
      <c r="BE290" s="102"/>
      <c r="BF290" s="101"/>
      <c r="BG290" s="86"/>
      <c r="BH290" s="86"/>
    </row>
    <row r="291" spans="1:60" s="1" customFormat="1" ht="18.9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>
        <f t="shared" si="4"/>
        <v>0</v>
      </c>
      <c r="AK291" s="98"/>
      <c r="AL291" s="98"/>
      <c r="AM291" s="86"/>
      <c r="AN291" s="101"/>
      <c r="AO291" s="86"/>
      <c r="AP291" s="86"/>
      <c r="AQ291" s="86"/>
      <c r="AR291" s="86"/>
      <c r="AS291" s="86"/>
      <c r="AT291" s="86"/>
      <c r="AU291" s="86"/>
      <c r="AV291" s="86"/>
      <c r="AW291" s="86"/>
      <c r="AX291" s="98"/>
      <c r="AY291" s="86"/>
      <c r="AZ291" s="86"/>
      <c r="BA291" s="86"/>
      <c r="BB291" s="86"/>
      <c r="BC291" s="102"/>
      <c r="BD291" s="102"/>
      <c r="BE291" s="102"/>
      <c r="BF291" s="101"/>
      <c r="BG291" s="86"/>
      <c r="BH291" s="86"/>
    </row>
    <row r="292" spans="1:60" s="1" customFormat="1" ht="18.9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>
        <f t="shared" si="4"/>
        <v>0</v>
      </c>
      <c r="AK292" s="98"/>
      <c r="AL292" s="98"/>
      <c r="AM292" s="86"/>
      <c r="AN292" s="101"/>
      <c r="AO292" s="86"/>
      <c r="AP292" s="86"/>
      <c r="AQ292" s="86"/>
      <c r="AR292" s="86"/>
      <c r="AS292" s="86"/>
      <c r="AT292" s="86"/>
      <c r="AU292" s="86"/>
      <c r="AV292" s="86"/>
      <c r="AW292" s="86"/>
      <c r="AX292" s="98"/>
      <c r="AY292" s="86"/>
      <c r="AZ292" s="86"/>
      <c r="BA292" s="86"/>
      <c r="BB292" s="86"/>
      <c r="BC292" s="102"/>
      <c r="BD292" s="102"/>
      <c r="BE292" s="102"/>
      <c r="BF292" s="101"/>
      <c r="BG292" s="86"/>
      <c r="BH292" s="86"/>
    </row>
    <row r="293" spans="1:60" s="1" customFormat="1" ht="18.9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>
        <f t="shared" si="4"/>
        <v>0</v>
      </c>
      <c r="AK293" s="98"/>
      <c r="AL293" s="98"/>
      <c r="AM293" s="86"/>
      <c r="AN293" s="101"/>
      <c r="AO293" s="86"/>
      <c r="AP293" s="86"/>
      <c r="AQ293" s="86"/>
      <c r="AR293" s="86"/>
      <c r="AS293" s="86"/>
      <c r="AT293" s="86"/>
      <c r="AU293" s="86"/>
      <c r="AV293" s="86"/>
      <c r="AW293" s="86"/>
      <c r="AX293" s="98"/>
      <c r="AY293" s="86"/>
      <c r="AZ293" s="86"/>
      <c r="BA293" s="86"/>
      <c r="BB293" s="86"/>
      <c r="BC293" s="102"/>
      <c r="BD293" s="102"/>
      <c r="BE293" s="102"/>
      <c r="BF293" s="101"/>
      <c r="BG293" s="86"/>
      <c r="BH293" s="86"/>
    </row>
    <row r="294" spans="1:60" s="1" customFormat="1" ht="18.9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>
        <f t="shared" si="4"/>
        <v>0</v>
      </c>
      <c r="AK294" s="98"/>
      <c r="AL294" s="98"/>
      <c r="AM294" s="86"/>
      <c r="AN294" s="101"/>
      <c r="AO294" s="86"/>
      <c r="AP294" s="86"/>
      <c r="AQ294" s="86"/>
      <c r="AR294" s="86"/>
      <c r="AS294" s="86"/>
      <c r="AT294" s="86"/>
      <c r="AU294" s="86"/>
      <c r="AV294" s="86"/>
      <c r="AW294" s="86"/>
      <c r="AX294" s="98"/>
      <c r="AY294" s="86"/>
      <c r="AZ294" s="86"/>
      <c r="BA294" s="86"/>
      <c r="BB294" s="86"/>
      <c r="BC294" s="102"/>
      <c r="BD294" s="102"/>
      <c r="BE294" s="102"/>
      <c r="BF294" s="101"/>
      <c r="BG294" s="86"/>
      <c r="BH294" s="86"/>
    </row>
    <row r="295" spans="1:60" s="1" customFormat="1" ht="18.9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>
        <f t="shared" si="4"/>
        <v>0</v>
      </c>
      <c r="AK295" s="98"/>
      <c r="AL295" s="98"/>
      <c r="AM295" s="86"/>
      <c r="AN295" s="101"/>
      <c r="AO295" s="86"/>
      <c r="AP295" s="86"/>
      <c r="AQ295" s="86"/>
      <c r="AR295" s="86"/>
      <c r="AS295" s="86"/>
      <c r="AT295" s="86"/>
      <c r="AU295" s="86"/>
      <c r="AV295" s="86"/>
      <c r="AW295" s="86"/>
      <c r="AX295" s="98"/>
      <c r="AY295" s="86"/>
      <c r="AZ295" s="86"/>
      <c r="BA295" s="86"/>
      <c r="BB295" s="86"/>
      <c r="BC295" s="102"/>
      <c r="BD295" s="102"/>
      <c r="BE295" s="102"/>
      <c r="BF295" s="101"/>
      <c r="BG295" s="86"/>
      <c r="BH295" s="86"/>
    </row>
    <row r="296" spans="1:60" s="1" customFormat="1" ht="18.9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>
        <f t="shared" si="4"/>
        <v>0</v>
      </c>
      <c r="AK296" s="98"/>
      <c r="AL296" s="98"/>
      <c r="AM296" s="86"/>
      <c r="AN296" s="101"/>
      <c r="AO296" s="86"/>
      <c r="AP296" s="86"/>
      <c r="AQ296" s="86"/>
      <c r="AR296" s="86"/>
      <c r="AS296" s="86"/>
      <c r="AT296" s="86"/>
      <c r="AU296" s="86"/>
      <c r="AV296" s="86"/>
      <c r="AW296" s="86"/>
      <c r="AX296" s="98"/>
      <c r="AY296" s="86"/>
      <c r="AZ296" s="86"/>
      <c r="BA296" s="86"/>
      <c r="BB296" s="86"/>
      <c r="BC296" s="102"/>
      <c r="BD296" s="102"/>
      <c r="BE296" s="102"/>
      <c r="BF296" s="101"/>
      <c r="BG296" s="86"/>
      <c r="BH296" s="86"/>
    </row>
    <row r="297" spans="1:60" s="1" customFormat="1" ht="18.9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>
        <f t="shared" si="4"/>
        <v>0</v>
      </c>
      <c r="AK297" s="98"/>
      <c r="AL297" s="98"/>
      <c r="AM297" s="86"/>
      <c r="AN297" s="101"/>
      <c r="AO297" s="86"/>
      <c r="AP297" s="86"/>
      <c r="AQ297" s="86"/>
      <c r="AR297" s="86"/>
      <c r="AS297" s="86"/>
      <c r="AT297" s="86"/>
      <c r="AU297" s="86"/>
      <c r="AV297" s="86"/>
      <c r="AW297" s="86"/>
      <c r="AX297" s="98"/>
      <c r="AY297" s="86"/>
      <c r="AZ297" s="86"/>
      <c r="BA297" s="86"/>
      <c r="BB297" s="86"/>
      <c r="BC297" s="102"/>
      <c r="BD297" s="102"/>
      <c r="BE297" s="102"/>
      <c r="BF297" s="101"/>
      <c r="BG297" s="86"/>
      <c r="BH297" s="86"/>
    </row>
    <row r="298" spans="1:60" s="1" customFormat="1" ht="18.9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>
        <f t="shared" si="4"/>
        <v>0</v>
      </c>
      <c r="AK298" s="98"/>
      <c r="AL298" s="98"/>
      <c r="AM298" s="86"/>
      <c r="AN298" s="101"/>
      <c r="AO298" s="86"/>
      <c r="AP298" s="86"/>
      <c r="AQ298" s="86"/>
      <c r="AR298" s="86"/>
      <c r="AS298" s="86"/>
      <c r="AT298" s="86"/>
      <c r="AU298" s="86"/>
      <c r="AV298" s="86"/>
      <c r="AW298" s="86"/>
      <c r="AX298" s="98"/>
      <c r="AY298" s="86"/>
      <c r="AZ298" s="86"/>
      <c r="BA298" s="86"/>
      <c r="BB298" s="86"/>
      <c r="BC298" s="102"/>
      <c r="BD298" s="102"/>
      <c r="BE298" s="102"/>
      <c r="BF298" s="101"/>
      <c r="BG298" s="86"/>
      <c r="BH298" s="86"/>
    </row>
    <row r="299" spans="1:60" s="1" customFormat="1" ht="18.9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>
        <f t="shared" si="4"/>
        <v>0</v>
      </c>
      <c r="AK299" s="98"/>
      <c r="AL299" s="98"/>
      <c r="AM299" s="86"/>
      <c r="AN299" s="101"/>
      <c r="AO299" s="86"/>
      <c r="AP299" s="86"/>
      <c r="AQ299" s="86"/>
      <c r="AR299" s="86"/>
      <c r="AS299" s="86"/>
      <c r="AT299" s="86"/>
      <c r="AU299" s="86"/>
      <c r="AV299" s="86"/>
      <c r="AW299" s="86"/>
      <c r="AX299" s="98"/>
      <c r="AY299" s="86"/>
      <c r="AZ299" s="86"/>
      <c r="BA299" s="86"/>
      <c r="BB299" s="86"/>
      <c r="BC299" s="102"/>
      <c r="BD299" s="102"/>
      <c r="BE299" s="102"/>
      <c r="BF299" s="101"/>
      <c r="BG299" s="86"/>
      <c r="BH299" s="86"/>
    </row>
    <row r="300" spans="1:60" s="1" customFormat="1" ht="18.9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>
        <f t="shared" si="4"/>
        <v>0</v>
      </c>
      <c r="AK300" s="98"/>
      <c r="AL300" s="98"/>
      <c r="AM300" s="86"/>
      <c r="AN300" s="101"/>
      <c r="AO300" s="86"/>
      <c r="AP300" s="86"/>
      <c r="AQ300" s="86"/>
      <c r="AR300" s="86"/>
      <c r="AS300" s="86"/>
      <c r="AT300" s="86"/>
      <c r="AU300" s="86"/>
      <c r="AV300" s="86"/>
      <c r="AW300" s="86"/>
      <c r="AX300" s="98"/>
      <c r="AY300" s="86"/>
      <c r="AZ300" s="86"/>
      <c r="BA300" s="86"/>
      <c r="BB300" s="86"/>
      <c r="BC300" s="102"/>
      <c r="BD300" s="102"/>
      <c r="BE300" s="102"/>
      <c r="BF300" s="101"/>
      <c r="BG300" s="86"/>
      <c r="BH300" s="86"/>
    </row>
    <row r="301" spans="1:60" s="1" customFormat="1" ht="18.9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>
        <f t="shared" si="4"/>
        <v>0</v>
      </c>
      <c r="AK301" s="98"/>
      <c r="AL301" s="98"/>
      <c r="AM301" s="86"/>
      <c r="AN301" s="101"/>
      <c r="AO301" s="86"/>
      <c r="AP301" s="86"/>
      <c r="AQ301" s="86"/>
      <c r="AR301" s="86"/>
      <c r="AS301" s="86"/>
      <c r="AT301" s="86"/>
      <c r="AU301" s="86"/>
      <c r="AV301" s="86"/>
      <c r="AW301" s="86"/>
      <c r="AX301" s="98"/>
      <c r="AY301" s="86"/>
      <c r="AZ301" s="86"/>
      <c r="BA301" s="86"/>
      <c r="BB301" s="86"/>
      <c r="BC301" s="102"/>
      <c r="BD301" s="102"/>
      <c r="BE301" s="102"/>
      <c r="BF301" s="101"/>
      <c r="BG301" s="86"/>
      <c r="BH301" s="86"/>
    </row>
    <row r="302" spans="1:60" s="1" customFormat="1" ht="18.9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>
        <f t="shared" si="4"/>
        <v>0</v>
      </c>
      <c r="AK302" s="98"/>
      <c r="AL302" s="98"/>
      <c r="AM302" s="86"/>
      <c r="AN302" s="101"/>
      <c r="AO302" s="86"/>
      <c r="AP302" s="86"/>
      <c r="AQ302" s="86"/>
      <c r="AR302" s="86"/>
      <c r="AS302" s="86"/>
      <c r="AT302" s="86"/>
      <c r="AU302" s="86"/>
      <c r="AV302" s="86"/>
      <c r="AW302" s="86"/>
      <c r="AX302" s="98"/>
      <c r="AY302" s="86"/>
      <c r="AZ302" s="86"/>
      <c r="BA302" s="86"/>
      <c r="BB302" s="86"/>
      <c r="BC302" s="102"/>
      <c r="BD302" s="102"/>
      <c r="BE302" s="102"/>
      <c r="BF302" s="101"/>
      <c r="BG302" s="86"/>
      <c r="BH302" s="86"/>
    </row>
    <row r="303" spans="1:60" s="1" customFormat="1" ht="18.9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>
        <f t="shared" si="4"/>
        <v>0</v>
      </c>
      <c r="AK303" s="98"/>
      <c r="AL303" s="98"/>
      <c r="AM303" s="86"/>
      <c r="AN303" s="101"/>
      <c r="AO303" s="86"/>
      <c r="AP303" s="86"/>
      <c r="AQ303" s="86"/>
      <c r="AR303" s="86"/>
      <c r="AS303" s="86"/>
      <c r="AT303" s="86"/>
      <c r="AU303" s="86"/>
      <c r="AV303" s="86"/>
      <c r="AW303" s="86"/>
      <c r="AX303" s="98"/>
      <c r="AY303" s="86"/>
      <c r="AZ303" s="86"/>
      <c r="BA303" s="86"/>
      <c r="BB303" s="86"/>
      <c r="BC303" s="102"/>
      <c r="BD303" s="102"/>
      <c r="BE303" s="102"/>
      <c r="BF303" s="101"/>
      <c r="BG303" s="86"/>
      <c r="BH303" s="86"/>
    </row>
    <row r="304" spans="1:60" s="1" customFormat="1" ht="18.9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>
        <f t="shared" si="4"/>
        <v>0</v>
      </c>
      <c r="AK304" s="98"/>
      <c r="AL304" s="98"/>
      <c r="AM304" s="86"/>
      <c r="AN304" s="101"/>
      <c r="AO304" s="86"/>
      <c r="AP304" s="86"/>
      <c r="AQ304" s="86"/>
      <c r="AR304" s="86"/>
      <c r="AS304" s="86"/>
      <c r="AT304" s="86"/>
      <c r="AU304" s="86"/>
      <c r="AV304" s="86"/>
      <c r="AW304" s="86"/>
      <c r="AX304" s="98"/>
      <c r="AY304" s="86"/>
      <c r="AZ304" s="86"/>
      <c r="BA304" s="86"/>
      <c r="BB304" s="86"/>
      <c r="BC304" s="102"/>
      <c r="BD304" s="102"/>
      <c r="BE304" s="102"/>
      <c r="BF304" s="101"/>
      <c r="BG304" s="86"/>
      <c r="BH304" s="86"/>
    </row>
    <row r="305" spans="1:60" s="1" customFormat="1" ht="18.9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>
        <f t="shared" si="4"/>
        <v>0</v>
      </c>
      <c r="AK305" s="98"/>
      <c r="AL305" s="98"/>
      <c r="AM305" s="86"/>
      <c r="AN305" s="101"/>
      <c r="AO305" s="86"/>
      <c r="AP305" s="86"/>
      <c r="AQ305" s="86"/>
      <c r="AR305" s="86"/>
      <c r="AS305" s="86"/>
      <c r="AT305" s="86"/>
      <c r="AU305" s="86"/>
      <c r="AV305" s="86"/>
      <c r="AW305" s="86"/>
      <c r="AX305" s="98"/>
      <c r="AY305" s="86"/>
      <c r="AZ305" s="86"/>
      <c r="BA305" s="86"/>
      <c r="BB305" s="86"/>
      <c r="BC305" s="102"/>
      <c r="BD305" s="102"/>
      <c r="BE305" s="102"/>
      <c r="BF305" s="101"/>
      <c r="BG305" s="86"/>
      <c r="BH305" s="86"/>
    </row>
    <row r="306" spans="1:60" s="1" customFormat="1" ht="18.9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>
        <f t="shared" si="4"/>
        <v>0</v>
      </c>
      <c r="AK306" s="98"/>
      <c r="AL306" s="98"/>
      <c r="AM306" s="86"/>
      <c r="AN306" s="101"/>
      <c r="AO306" s="86"/>
      <c r="AP306" s="86"/>
      <c r="AQ306" s="86"/>
      <c r="AR306" s="86"/>
      <c r="AS306" s="86"/>
      <c r="AT306" s="86"/>
      <c r="AU306" s="86"/>
      <c r="AV306" s="86"/>
      <c r="AW306" s="86"/>
      <c r="AX306" s="98"/>
      <c r="AY306" s="86"/>
      <c r="AZ306" s="86"/>
      <c r="BA306" s="86"/>
      <c r="BB306" s="86"/>
      <c r="BC306" s="102"/>
      <c r="BD306" s="102"/>
      <c r="BE306" s="102"/>
      <c r="BF306" s="101"/>
      <c r="BG306" s="86"/>
      <c r="BH306" s="86"/>
    </row>
    <row r="307" spans="1:60" s="1" customFormat="1" ht="18.9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>
        <f t="shared" si="4"/>
        <v>0</v>
      </c>
      <c r="AK307" s="98"/>
      <c r="AL307" s="98"/>
      <c r="AM307" s="86"/>
      <c r="AN307" s="101"/>
      <c r="AO307" s="86"/>
      <c r="AP307" s="86"/>
      <c r="AQ307" s="86"/>
      <c r="AR307" s="86"/>
      <c r="AS307" s="86"/>
      <c r="AT307" s="86"/>
      <c r="AU307" s="86"/>
      <c r="AV307" s="86"/>
      <c r="AW307" s="86"/>
      <c r="AX307" s="98"/>
      <c r="AY307" s="86"/>
      <c r="AZ307" s="86"/>
      <c r="BA307" s="86"/>
      <c r="BB307" s="86"/>
      <c r="BC307" s="102"/>
      <c r="BD307" s="102"/>
      <c r="BE307" s="102"/>
      <c r="BF307" s="101"/>
      <c r="BG307" s="86"/>
      <c r="BH307" s="86"/>
    </row>
    <row r="308" spans="1:60" s="1" customFormat="1" ht="18.9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>
        <f t="shared" si="4"/>
        <v>0</v>
      </c>
      <c r="AK308" s="98"/>
      <c r="AL308" s="98"/>
      <c r="AM308" s="86"/>
      <c r="AN308" s="101"/>
      <c r="AO308" s="86"/>
      <c r="AP308" s="86"/>
      <c r="AQ308" s="86"/>
      <c r="AR308" s="86"/>
      <c r="AS308" s="86"/>
      <c r="AT308" s="86"/>
      <c r="AU308" s="86"/>
      <c r="AV308" s="86"/>
      <c r="AW308" s="86"/>
      <c r="AX308" s="98"/>
      <c r="AY308" s="86"/>
      <c r="AZ308" s="86"/>
      <c r="BA308" s="86"/>
      <c r="BB308" s="86"/>
      <c r="BC308" s="102"/>
      <c r="BD308" s="102"/>
      <c r="BE308" s="102"/>
      <c r="BF308" s="101"/>
      <c r="BG308" s="86"/>
      <c r="BH308" s="86"/>
    </row>
    <row r="309" spans="1:60" s="1" customFormat="1" ht="18.9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>
        <f t="shared" si="4"/>
        <v>0</v>
      </c>
      <c r="AK309" s="98"/>
      <c r="AL309" s="98"/>
      <c r="AM309" s="86"/>
      <c r="AN309" s="101"/>
      <c r="AO309" s="86"/>
      <c r="AP309" s="86"/>
      <c r="AQ309" s="86"/>
      <c r="AR309" s="86"/>
      <c r="AS309" s="86"/>
      <c r="AT309" s="86"/>
      <c r="AU309" s="86"/>
      <c r="AV309" s="86"/>
      <c r="AW309" s="86"/>
      <c r="AX309" s="98"/>
      <c r="AY309" s="86"/>
      <c r="AZ309" s="86"/>
      <c r="BA309" s="86"/>
      <c r="BB309" s="86"/>
      <c r="BC309" s="102"/>
      <c r="BD309" s="102"/>
      <c r="BE309" s="102"/>
      <c r="BF309" s="101"/>
      <c r="BG309" s="86"/>
      <c r="BH309" s="86"/>
    </row>
    <row r="310" spans="1:60" s="1" customFormat="1" ht="18.9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>
        <f t="shared" si="4"/>
        <v>0</v>
      </c>
      <c r="AK310" s="98"/>
      <c r="AL310" s="98"/>
      <c r="AM310" s="86"/>
      <c r="AN310" s="101"/>
      <c r="AO310" s="86"/>
      <c r="AP310" s="86"/>
      <c r="AQ310" s="86"/>
      <c r="AR310" s="86"/>
      <c r="AS310" s="86"/>
      <c r="AT310" s="86"/>
      <c r="AU310" s="86"/>
      <c r="AV310" s="86"/>
      <c r="AW310" s="86"/>
      <c r="AX310" s="98"/>
      <c r="AY310" s="86"/>
      <c r="AZ310" s="86"/>
      <c r="BA310" s="86"/>
      <c r="BB310" s="86"/>
      <c r="BC310" s="102"/>
      <c r="BD310" s="102"/>
      <c r="BE310" s="102"/>
      <c r="BF310" s="101"/>
      <c r="BG310" s="86"/>
      <c r="BH310" s="86"/>
    </row>
    <row r="311" spans="1:60" s="1" customFormat="1" ht="18.9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>
        <f t="shared" si="4"/>
        <v>0</v>
      </c>
      <c r="AK311" s="98"/>
      <c r="AL311" s="98"/>
      <c r="AM311" s="86"/>
      <c r="AN311" s="101"/>
      <c r="AO311" s="86"/>
      <c r="AP311" s="86"/>
      <c r="AQ311" s="86"/>
      <c r="AR311" s="86"/>
      <c r="AS311" s="86"/>
      <c r="AT311" s="86"/>
      <c r="AU311" s="86"/>
      <c r="AV311" s="86"/>
      <c r="AW311" s="86"/>
      <c r="AX311" s="98"/>
      <c r="AY311" s="86"/>
      <c r="AZ311" s="86"/>
      <c r="BA311" s="86"/>
      <c r="BB311" s="86"/>
      <c r="BC311" s="102"/>
      <c r="BD311" s="102"/>
      <c r="BE311" s="102"/>
      <c r="BF311" s="101"/>
      <c r="BG311" s="86"/>
      <c r="BH311" s="86"/>
    </row>
    <row r="312" spans="1:60" s="1" customFormat="1" ht="18.9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>
        <f t="shared" si="4"/>
        <v>0</v>
      </c>
      <c r="AK312" s="98"/>
      <c r="AL312" s="98"/>
      <c r="AM312" s="86"/>
      <c r="AN312" s="101"/>
      <c r="AO312" s="86"/>
      <c r="AP312" s="86"/>
      <c r="AQ312" s="86"/>
      <c r="AR312" s="86"/>
      <c r="AS312" s="86"/>
      <c r="AT312" s="86"/>
      <c r="AU312" s="86"/>
      <c r="AV312" s="86"/>
      <c r="AW312" s="86"/>
      <c r="AX312" s="98"/>
      <c r="AY312" s="86"/>
      <c r="AZ312" s="86"/>
      <c r="BA312" s="86"/>
      <c r="BB312" s="86"/>
      <c r="BC312" s="102"/>
      <c r="BD312" s="102"/>
      <c r="BE312" s="102"/>
      <c r="BF312" s="101"/>
      <c r="BG312" s="86"/>
      <c r="BH312" s="86"/>
    </row>
    <row r="313" spans="1:60" s="1" customFormat="1" ht="18.9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>
        <f t="shared" si="4"/>
        <v>0</v>
      </c>
      <c r="AK313" s="98"/>
      <c r="AL313" s="98"/>
      <c r="AM313" s="86"/>
      <c r="AN313" s="101"/>
      <c r="AO313" s="86"/>
      <c r="AP313" s="86"/>
      <c r="AQ313" s="86"/>
      <c r="AR313" s="86"/>
      <c r="AS313" s="86"/>
      <c r="AT313" s="86"/>
      <c r="AU313" s="86"/>
      <c r="AV313" s="86"/>
      <c r="AW313" s="86"/>
      <c r="AX313" s="98"/>
      <c r="AY313" s="86"/>
      <c r="AZ313" s="86"/>
      <c r="BA313" s="86"/>
      <c r="BB313" s="86"/>
      <c r="BC313" s="102"/>
      <c r="BD313" s="102"/>
      <c r="BE313" s="102"/>
      <c r="BF313" s="101"/>
      <c r="BG313" s="86"/>
      <c r="BH313" s="86"/>
    </row>
    <row r="314" spans="1:60" s="1" customFormat="1" ht="18.9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>
        <f t="shared" si="4"/>
        <v>0</v>
      </c>
      <c r="AK314" s="98"/>
      <c r="AL314" s="98"/>
      <c r="AM314" s="86"/>
      <c r="AN314" s="101"/>
      <c r="AO314" s="86"/>
      <c r="AP314" s="86"/>
      <c r="AQ314" s="86"/>
      <c r="AR314" s="86"/>
      <c r="AS314" s="86"/>
      <c r="AT314" s="86"/>
      <c r="AU314" s="86"/>
      <c r="AV314" s="86"/>
      <c r="AW314" s="86"/>
      <c r="AX314" s="98"/>
      <c r="AY314" s="86"/>
      <c r="AZ314" s="86"/>
      <c r="BA314" s="86"/>
      <c r="BB314" s="86"/>
      <c r="BC314" s="102"/>
      <c r="BD314" s="102"/>
      <c r="BE314" s="102"/>
      <c r="BF314" s="101"/>
      <c r="BG314" s="86"/>
      <c r="BH314" s="86"/>
    </row>
    <row r="315" spans="1:60" s="1" customFormat="1" ht="18.9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>
        <f t="shared" si="4"/>
        <v>0</v>
      </c>
      <c r="AK315" s="98"/>
      <c r="AL315" s="98"/>
      <c r="AM315" s="86"/>
      <c r="AN315" s="101"/>
      <c r="AO315" s="86"/>
      <c r="AP315" s="86"/>
      <c r="AQ315" s="86"/>
      <c r="AR315" s="86"/>
      <c r="AS315" s="86"/>
      <c r="AT315" s="86"/>
      <c r="AU315" s="86"/>
      <c r="AV315" s="86"/>
      <c r="AW315" s="86"/>
      <c r="AX315" s="98"/>
      <c r="AY315" s="86"/>
      <c r="AZ315" s="86"/>
      <c r="BA315" s="86"/>
      <c r="BB315" s="86"/>
      <c r="BC315" s="102"/>
      <c r="BD315" s="102"/>
      <c r="BE315" s="102"/>
      <c r="BF315" s="101"/>
      <c r="BG315" s="86"/>
      <c r="BH315" s="86"/>
    </row>
    <row r="316" spans="1:60" s="1" customFormat="1" ht="18.9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>
        <f t="shared" si="4"/>
        <v>0</v>
      </c>
      <c r="AK316" s="98"/>
      <c r="AL316" s="98"/>
      <c r="AM316" s="86"/>
      <c r="AN316" s="101"/>
      <c r="AO316" s="86"/>
      <c r="AP316" s="86"/>
      <c r="AQ316" s="86"/>
      <c r="AR316" s="86"/>
      <c r="AS316" s="86"/>
      <c r="AT316" s="86"/>
      <c r="AU316" s="86"/>
      <c r="AV316" s="86"/>
      <c r="AW316" s="86"/>
      <c r="AX316" s="98"/>
      <c r="AY316" s="86"/>
      <c r="AZ316" s="86"/>
      <c r="BA316" s="86"/>
      <c r="BB316" s="86"/>
      <c r="BC316" s="102"/>
      <c r="BD316" s="102"/>
      <c r="BE316" s="102"/>
      <c r="BF316" s="101"/>
      <c r="BG316" s="86"/>
      <c r="BH316" s="86"/>
    </row>
    <row r="317" spans="1:60" s="1" customFormat="1" ht="18.9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>
        <f t="shared" si="4"/>
        <v>0</v>
      </c>
      <c r="AK317" s="98"/>
      <c r="AL317" s="98"/>
      <c r="AM317" s="86"/>
      <c r="AN317" s="101"/>
      <c r="AO317" s="86"/>
      <c r="AP317" s="86"/>
      <c r="AQ317" s="86"/>
      <c r="AR317" s="86"/>
      <c r="AS317" s="86"/>
      <c r="AT317" s="86"/>
      <c r="AU317" s="86"/>
      <c r="AV317" s="86"/>
      <c r="AW317" s="86"/>
      <c r="AX317" s="98"/>
      <c r="AY317" s="86"/>
      <c r="AZ317" s="86"/>
      <c r="BA317" s="86"/>
      <c r="BB317" s="86"/>
      <c r="BC317" s="102"/>
      <c r="BD317" s="102"/>
      <c r="BE317" s="102"/>
      <c r="BF317" s="101"/>
      <c r="BG317" s="86"/>
      <c r="BH317" s="86"/>
    </row>
    <row r="318" spans="1:60" s="1" customFormat="1" ht="18.9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>
        <f t="shared" si="4"/>
        <v>0</v>
      </c>
      <c r="AK318" s="98"/>
      <c r="AL318" s="98"/>
      <c r="AM318" s="86"/>
      <c r="AN318" s="101"/>
      <c r="AO318" s="86"/>
      <c r="AP318" s="86"/>
      <c r="AQ318" s="86"/>
      <c r="AR318" s="86"/>
      <c r="AS318" s="86"/>
      <c r="AT318" s="86"/>
      <c r="AU318" s="86"/>
      <c r="AV318" s="86"/>
      <c r="AW318" s="86"/>
      <c r="AX318" s="98"/>
      <c r="AY318" s="86"/>
      <c r="AZ318" s="86"/>
      <c r="BA318" s="86"/>
      <c r="BB318" s="86"/>
      <c r="BC318" s="102"/>
      <c r="BD318" s="102"/>
      <c r="BE318" s="102"/>
      <c r="BF318" s="101"/>
      <c r="BG318" s="86"/>
      <c r="BH318" s="86"/>
    </row>
    <row r="319" spans="1:60" s="1" customFormat="1" ht="18.9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>
        <f t="shared" si="4"/>
        <v>0</v>
      </c>
      <c r="AK319" s="98"/>
      <c r="AL319" s="98"/>
      <c r="AM319" s="86"/>
      <c r="AN319" s="101"/>
      <c r="AO319" s="86"/>
      <c r="AP319" s="86"/>
      <c r="AQ319" s="86"/>
      <c r="AR319" s="86"/>
      <c r="AS319" s="86"/>
      <c r="AT319" s="86"/>
      <c r="AU319" s="86"/>
      <c r="AV319" s="86"/>
      <c r="AW319" s="86"/>
      <c r="AX319" s="98"/>
      <c r="AY319" s="86"/>
      <c r="AZ319" s="86"/>
      <c r="BA319" s="86"/>
      <c r="BB319" s="86"/>
      <c r="BC319" s="102"/>
      <c r="BD319" s="102"/>
      <c r="BE319" s="102"/>
      <c r="BF319" s="101"/>
      <c r="BG319" s="86"/>
      <c r="BH319" s="86"/>
    </row>
    <row r="320" spans="1:60" s="1" customFormat="1" ht="18.9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>
        <f t="shared" si="4"/>
        <v>0</v>
      </c>
      <c r="AK320" s="98"/>
      <c r="AL320" s="98"/>
      <c r="AM320" s="86"/>
      <c r="AN320" s="101"/>
      <c r="AO320" s="86"/>
      <c r="AP320" s="86"/>
      <c r="AQ320" s="86"/>
      <c r="AR320" s="86"/>
      <c r="AS320" s="86"/>
      <c r="AT320" s="86"/>
      <c r="AU320" s="86"/>
      <c r="AV320" s="86"/>
      <c r="AW320" s="86"/>
      <c r="AX320" s="98"/>
      <c r="AY320" s="86"/>
      <c r="AZ320" s="86"/>
      <c r="BA320" s="86"/>
      <c r="BB320" s="86"/>
      <c r="BC320" s="102"/>
      <c r="BD320" s="102"/>
      <c r="BE320" s="102"/>
      <c r="BF320" s="101"/>
      <c r="BG320" s="86"/>
      <c r="BH320" s="86"/>
    </row>
    <row r="321" spans="1:60" s="1" customFormat="1" ht="18.9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>
        <f t="shared" si="4"/>
        <v>0</v>
      </c>
      <c r="AK321" s="98"/>
      <c r="AL321" s="98"/>
      <c r="AM321" s="86"/>
      <c r="AN321" s="101"/>
      <c r="AO321" s="86"/>
      <c r="AP321" s="86"/>
      <c r="AQ321" s="86"/>
      <c r="AR321" s="86"/>
      <c r="AS321" s="86"/>
      <c r="AT321" s="86"/>
      <c r="AU321" s="86"/>
      <c r="AV321" s="86"/>
      <c r="AW321" s="86"/>
      <c r="AX321" s="98"/>
      <c r="AY321" s="86"/>
      <c r="AZ321" s="86"/>
      <c r="BA321" s="86"/>
      <c r="BB321" s="86"/>
      <c r="BC321" s="102"/>
      <c r="BD321" s="102"/>
      <c r="BE321" s="102"/>
      <c r="BF321" s="101"/>
      <c r="BG321" s="86"/>
      <c r="BH321" s="86"/>
    </row>
    <row r="322" spans="1:60" s="1" customFormat="1" ht="18.9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>
        <f t="shared" si="4"/>
        <v>0</v>
      </c>
      <c r="AK322" s="98"/>
      <c r="AL322" s="98"/>
      <c r="AM322" s="86"/>
      <c r="AN322" s="101"/>
      <c r="AO322" s="86"/>
      <c r="AP322" s="86"/>
      <c r="AQ322" s="86"/>
      <c r="AR322" s="86"/>
      <c r="AS322" s="86"/>
      <c r="AT322" s="86"/>
      <c r="AU322" s="86"/>
      <c r="AV322" s="86"/>
      <c r="AW322" s="86"/>
      <c r="AX322" s="98"/>
      <c r="AY322" s="86"/>
      <c r="AZ322" s="86"/>
      <c r="BA322" s="86"/>
      <c r="BB322" s="86"/>
      <c r="BC322" s="102"/>
      <c r="BD322" s="102"/>
      <c r="BE322" s="102"/>
      <c r="BF322" s="101"/>
      <c r="BG322" s="86"/>
      <c r="BH322" s="86"/>
    </row>
    <row r="323" spans="1:60" s="1" customFormat="1" ht="18.9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>
        <f t="shared" si="4"/>
        <v>0</v>
      </c>
      <c r="AK323" s="98"/>
      <c r="AL323" s="98"/>
      <c r="AM323" s="86"/>
      <c r="AN323" s="101"/>
      <c r="AO323" s="86"/>
      <c r="AP323" s="86"/>
      <c r="AQ323" s="86"/>
      <c r="AR323" s="86"/>
      <c r="AS323" s="86"/>
      <c r="AT323" s="86"/>
      <c r="AU323" s="86"/>
      <c r="AV323" s="86"/>
      <c r="AW323" s="86"/>
      <c r="AX323" s="98"/>
      <c r="AY323" s="86"/>
      <c r="AZ323" s="86"/>
      <c r="BA323" s="86"/>
      <c r="BB323" s="86"/>
      <c r="BC323" s="102"/>
      <c r="BD323" s="102"/>
      <c r="BE323" s="102"/>
      <c r="BF323" s="101"/>
      <c r="BG323" s="86"/>
      <c r="BH323" s="86"/>
    </row>
    <row r="324" spans="1:60" s="1" customFormat="1" ht="18.9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>
        <f t="shared" si="4"/>
        <v>0</v>
      </c>
      <c r="AK324" s="98"/>
      <c r="AL324" s="98"/>
      <c r="AM324" s="86"/>
      <c r="AN324" s="101"/>
      <c r="AO324" s="86"/>
      <c r="AP324" s="86"/>
      <c r="AQ324" s="86"/>
      <c r="AR324" s="86"/>
      <c r="AS324" s="86"/>
      <c r="AT324" s="86"/>
      <c r="AU324" s="86"/>
      <c r="AV324" s="86"/>
      <c r="AW324" s="86"/>
      <c r="AX324" s="98"/>
      <c r="AY324" s="86"/>
      <c r="AZ324" s="86"/>
      <c r="BA324" s="86"/>
      <c r="BB324" s="86"/>
      <c r="BC324" s="102"/>
      <c r="BD324" s="102"/>
      <c r="BE324" s="102"/>
      <c r="BF324" s="101"/>
      <c r="BG324" s="86"/>
      <c r="BH324" s="86"/>
    </row>
    <row r="325" spans="1:60" s="1" customFormat="1" ht="18.9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>
        <f t="shared" si="4"/>
        <v>0</v>
      </c>
      <c r="AK325" s="98"/>
      <c r="AL325" s="98"/>
      <c r="AM325" s="86"/>
      <c r="AN325" s="101"/>
      <c r="AO325" s="86"/>
      <c r="AP325" s="86"/>
      <c r="AQ325" s="86"/>
      <c r="AR325" s="86"/>
      <c r="AS325" s="86"/>
      <c r="AT325" s="86"/>
      <c r="AU325" s="86"/>
      <c r="AV325" s="86"/>
      <c r="AW325" s="86"/>
      <c r="AX325" s="98"/>
      <c r="AY325" s="86"/>
      <c r="AZ325" s="86"/>
      <c r="BA325" s="86"/>
      <c r="BB325" s="86"/>
      <c r="BC325" s="102"/>
      <c r="BD325" s="102"/>
      <c r="BE325" s="102"/>
      <c r="BF325" s="101"/>
      <c r="BG325" s="86"/>
      <c r="BH325" s="86"/>
    </row>
    <row r="326" spans="1:60" s="1" customFormat="1" ht="18.9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>
        <f t="shared" si="4"/>
        <v>0</v>
      </c>
      <c r="AK326" s="98"/>
      <c r="AL326" s="98"/>
      <c r="AM326" s="86"/>
      <c r="AN326" s="101"/>
      <c r="AO326" s="86"/>
      <c r="AP326" s="86"/>
      <c r="AQ326" s="86"/>
      <c r="AR326" s="86"/>
      <c r="AS326" s="86"/>
      <c r="AT326" s="86"/>
      <c r="AU326" s="86"/>
      <c r="AV326" s="86"/>
      <c r="AW326" s="86"/>
      <c r="AX326" s="98"/>
      <c r="AY326" s="86"/>
      <c r="AZ326" s="86"/>
      <c r="BA326" s="86"/>
      <c r="BB326" s="86"/>
      <c r="BC326" s="102"/>
      <c r="BD326" s="102"/>
      <c r="BE326" s="102"/>
      <c r="BF326" s="101"/>
      <c r="BG326" s="86"/>
      <c r="BH326" s="86"/>
    </row>
    <row r="327" spans="1:60" s="1" customFormat="1" ht="18.9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>
        <f t="shared" si="4"/>
        <v>0</v>
      </c>
      <c r="AK327" s="98"/>
      <c r="AL327" s="98"/>
      <c r="AM327" s="86"/>
      <c r="AN327" s="101"/>
      <c r="AO327" s="86"/>
      <c r="AP327" s="86"/>
      <c r="AQ327" s="86"/>
      <c r="AR327" s="86"/>
      <c r="AS327" s="86"/>
      <c r="AT327" s="86"/>
      <c r="AU327" s="86"/>
      <c r="AV327" s="86"/>
      <c r="AW327" s="86"/>
      <c r="AX327" s="98"/>
      <c r="AY327" s="86"/>
      <c r="AZ327" s="86"/>
      <c r="BA327" s="86"/>
      <c r="BB327" s="86"/>
      <c r="BC327" s="102"/>
      <c r="BD327" s="102"/>
      <c r="BE327" s="102"/>
      <c r="BF327" s="101"/>
      <c r="BG327" s="86"/>
      <c r="BH327" s="86"/>
    </row>
    <row r="328" spans="1:60" s="1" customFormat="1" ht="18.9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>
        <f t="shared" si="4"/>
        <v>0</v>
      </c>
      <c r="AK328" s="98"/>
      <c r="AL328" s="98"/>
      <c r="AM328" s="86"/>
      <c r="AN328" s="101"/>
      <c r="AO328" s="86"/>
      <c r="AP328" s="86"/>
      <c r="AQ328" s="86"/>
      <c r="AR328" s="86"/>
      <c r="AS328" s="86"/>
      <c r="AT328" s="86"/>
      <c r="AU328" s="86"/>
      <c r="AV328" s="86"/>
      <c r="AW328" s="86"/>
      <c r="AX328" s="98"/>
      <c r="AY328" s="86"/>
      <c r="AZ328" s="86"/>
      <c r="BA328" s="86"/>
      <c r="BB328" s="86"/>
      <c r="BC328" s="102"/>
      <c r="BD328" s="102"/>
      <c r="BE328" s="102"/>
      <c r="BF328" s="101"/>
      <c r="BG328" s="86"/>
      <c r="BH328" s="86"/>
    </row>
    <row r="329" spans="1:60" s="1" customFormat="1" ht="18.9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>
        <f t="shared" si="4"/>
        <v>0</v>
      </c>
      <c r="AK329" s="98"/>
      <c r="AL329" s="98"/>
      <c r="AM329" s="86"/>
      <c r="AN329" s="101"/>
      <c r="AO329" s="86"/>
      <c r="AP329" s="86"/>
      <c r="AQ329" s="86"/>
      <c r="AR329" s="86"/>
      <c r="AS329" s="86"/>
      <c r="AT329" s="86"/>
      <c r="AU329" s="86"/>
      <c r="AV329" s="86"/>
      <c r="AW329" s="86"/>
      <c r="AX329" s="98"/>
      <c r="AY329" s="86"/>
      <c r="AZ329" s="86"/>
      <c r="BA329" s="86"/>
      <c r="BB329" s="86"/>
      <c r="BC329" s="102"/>
      <c r="BD329" s="102"/>
      <c r="BE329" s="102"/>
      <c r="BF329" s="101"/>
      <c r="BG329" s="86"/>
      <c r="BH329" s="86"/>
    </row>
    <row r="330" spans="1:60" s="1" customFormat="1" ht="18.9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>
        <f t="shared" si="4"/>
        <v>0</v>
      </c>
      <c r="AK330" s="98"/>
      <c r="AL330" s="98"/>
      <c r="AM330" s="86"/>
      <c r="AN330" s="101"/>
      <c r="AO330" s="86"/>
      <c r="AP330" s="86"/>
      <c r="AQ330" s="86"/>
      <c r="AR330" s="86"/>
      <c r="AS330" s="86"/>
      <c r="AT330" s="86"/>
      <c r="AU330" s="86"/>
      <c r="AV330" s="86"/>
      <c r="AW330" s="86"/>
      <c r="AX330" s="98"/>
      <c r="AY330" s="86"/>
      <c r="AZ330" s="86"/>
      <c r="BA330" s="86"/>
      <c r="BB330" s="86"/>
      <c r="BC330" s="102"/>
      <c r="BD330" s="102"/>
      <c r="BE330" s="102"/>
      <c r="BF330" s="101"/>
      <c r="BG330" s="86"/>
      <c r="BH330" s="86"/>
    </row>
    <row r="331" spans="1:60" s="1" customFormat="1" ht="18.9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>
        <f t="shared" si="4"/>
        <v>0</v>
      </c>
      <c r="AK331" s="98"/>
      <c r="AL331" s="98"/>
      <c r="AM331" s="86"/>
      <c r="AN331" s="101"/>
      <c r="AO331" s="86"/>
      <c r="AP331" s="86"/>
      <c r="AQ331" s="86"/>
      <c r="AR331" s="86"/>
      <c r="AS331" s="86"/>
      <c r="AT331" s="86"/>
      <c r="AU331" s="86"/>
      <c r="AV331" s="86"/>
      <c r="AW331" s="86"/>
      <c r="AX331" s="98"/>
      <c r="AY331" s="86"/>
      <c r="AZ331" s="86"/>
      <c r="BA331" s="86"/>
      <c r="BB331" s="86"/>
      <c r="BC331" s="102"/>
      <c r="BD331" s="102"/>
      <c r="BE331" s="102"/>
      <c r="BF331" s="101"/>
      <c r="BG331" s="86"/>
      <c r="BH331" s="86"/>
    </row>
    <row r="332" spans="1:60" s="1" customFormat="1" ht="18.9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>
        <f t="shared" si="4"/>
        <v>0</v>
      </c>
      <c r="AK332" s="98"/>
      <c r="AL332" s="98"/>
      <c r="AM332" s="86"/>
      <c r="AN332" s="101"/>
      <c r="AO332" s="86"/>
      <c r="AP332" s="86"/>
      <c r="AQ332" s="86"/>
      <c r="AR332" s="86"/>
      <c r="AS332" s="86"/>
      <c r="AT332" s="86"/>
      <c r="AU332" s="86"/>
      <c r="AV332" s="86"/>
      <c r="AW332" s="86"/>
      <c r="AX332" s="98"/>
      <c r="AY332" s="86"/>
      <c r="AZ332" s="86"/>
      <c r="BA332" s="86"/>
      <c r="BB332" s="86"/>
      <c r="BC332" s="102"/>
      <c r="BD332" s="102"/>
      <c r="BE332" s="102"/>
      <c r="BF332" s="101"/>
      <c r="BG332" s="86"/>
      <c r="BH332" s="86"/>
    </row>
    <row r="333" spans="1:60" s="1" customFormat="1" ht="18.9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>
        <f t="shared" si="4"/>
        <v>0</v>
      </c>
      <c r="AK333" s="98"/>
      <c r="AL333" s="98"/>
      <c r="AM333" s="86"/>
      <c r="AN333" s="101"/>
      <c r="AO333" s="86"/>
      <c r="AP333" s="86"/>
      <c r="AQ333" s="86"/>
      <c r="AR333" s="86"/>
      <c r="AS333" s="86"/>
      <c r="AT333" s="86"/>
      <c r="AU333" s="86"/>
      <c r="AV333" s="86"/>
      <c r="AW333" s="86"/>
      <c r="AX333" s="98"/>
      <c r="AY333" s="86"/>
      <c r="AZ333" s="86"/>
      <c r="BA333" s="86"/>
      <c r="BB333" s="86"/>
      <c r="BC333" s="102"/>
      <c r="BD333" s="102"/>
      <c r="BE333" s="102"/>
      <c r="BF333" s="101"/>
      <c r="BG333" s="86"/>
      <c r="BH333" s="86"/>
    </row>
    <row r="334" spans="1:60" s="1" customFormat="1" ht="18.9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>
        <f t="shared" si="4"/>
        <v>0</v>
      </c>
      <c r="AK334" s="98"/>
      <c r="AL334" s="98"/>
      <c r="AM334" s="86"/>
      <c r="AN334" s="101"/>
      <c r="AO334" s="86"/>
      <c r="AP334" s="86"/>
      <c r="AQ334" s="86"/>
      <c r="AR334" s="86"/>
      <c r="AS334" s="86"/>
      <c r="AT334" s="86"/>
      <c r="AU334" s="86"/>
      <c r="AV334" s="86"/>
      <c r="AW334" s="86"/>
      <c r="AX334" s="98"/>
      <c r="AY334" s="86"/>
      <c r="AZ334" s="86"/>
      <c r="BA334" s="86"/>
      <c r="BB334" s="86"/>
      <c r="BC334" s="102"/>
      <c r="BD334" s="102"/>
      <c r="BE334" s="102"/>
      <c r="BF334" s="101"/>
      <c r="BG334" s="86"/>
      <c r="BH334" s="86"/>
    </row>
    <row r="335" spans="1:60" s="1" customFormat="1" ht="18.9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>
        <f t="shared" si="4"/>
        <v>0</v>
      </c>
      <c r="AK335" s="98"/>
      <c r="AL335" s="98"/>
      <c r="AM335" s="86"/>
      <c r="AN335" s="101"/>
      <c r="AO335" s="86"/>
      <c r="AP335" s="86"/>
      <c r="AQ335" s="86"/>
      <c r="AR335" s="86"/>
      <c r="AS335" s="86"/>
      <c r="AT335" s="86"/>
      <c r="AU335" s="86"/>
      <c r="AV335" s="86"/>
      <c r="AW335" s="86"/>
      <c r="AX335" s="98"/>
      <c r="AY335" s="86"/>
      <c r="AZ335" s="86"/>
      <c r="BA335" s="86"/>
      <c r="BB335" s="86"/>
      <c r="BC335" s="102"/>
      <c r="BD335" s="102"/>
      <c r="BE335" s="102"/>
      <c r="BF335" s="101"/>
      <c r="BG335" s="86"/>
      <c r="BH335" s="86"/>
    </row>
    <row r="336" spans="1:60" s="1" customFormat="1" ht="18.9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>
        <f t="shared" si="4"/>
        <v>0</v>
      </c>
      <c r="AK336" s="98"/>
      <c r="AL336" s="98"/>
      <c r="AM336" s="86"/>
      <c r="AN336" s="101"/>
      <c r="AO336" s="86"/>
      <c r="AP336" s="86"/>
      <c r="AQ336" s="86"/>
      <c r="AR336" s="86"/>
      <c r="AS336" s="86"/>
      <c r="AT336" s="86"/>
      <c r="AU336" s="86"/>
      <c r="AV336" s="86"/>
      <c r="AW336" s="86"/>
      <c r="AX336" s="98"/>
      <c r="AY336" s="86"/>
      <c r="AZ336" s="86"/>
      <c r="BA336" s="86"/>
      <c r="BB336" s="86"/>
      <c r="BC336" s="102"/>
      <c r="BD336" s="102"/>
      <c r="BE336" s="102"/>
      <c r="BF336" s="101"/>
      <c r="BG336" s="86"/>
      <c r="BH336" s="86"/>
    </row>
    <row r="337" spans="1:60" s="1" customFormat="1" ht="18.9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>
        <f t="shared" si="4"/>
        <v>0</v>
      </c>
      <c r="AK337" s="98"/>
      <c r="AL337" s="98"/>
      <c r="AM337" s="86"/>
      <c r="AN337" s="101"/>
      <c r="AO337" s="86"/>
      <c r="AP337" s="86"/>
      <c r="AQ337" s="86"/>
      <c r="AR337" s="86"/>
      <c r="AS337" s="86"/>
      <c r="AT337" s="86"/>
      <c r="AU337" s="86"/>
      <c r="AV337" s="86"/>
      <c r="AW337" s="86"/>
      <c r="AX337" s="98"/>
      <c r="AY337" s="86"/>
      <c r="AZ337" s="86"/>
      <c r="BA337" s="86"/>
      <c r="BB337" s="86"/>
      <c r="BC337" s="102"/>
      <c r="BD337" s="102"/>
      <c r="BE337" s="102"/>
      <c r="BF337" s="101"/>
      <c r="BG337" s="86"/>
      <c r="BH337" s="86"/>
    </row>
    <row r="338" spans="1:60" s="1" customFormat="1" ht="18.9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>
        <f t="shared" si="4"/>
        <v>0</v>
      </c>
      <c r="AK338" s="98"/>
      <c r="AL338" s="98"/>
      <c r="AM338" s="86"/>
      <c r="AN338" s="101"/>
      <c r="AO338" s="86"/>
      <c r="AP338" s="86"/>
      <c r="AQ338" s="86"/>
      <c r="AR338" s="86"/>
      <c r="AS338" s="86"/>
      <c r="AT338" s="86"/>
      <c r="AU338" s="86"/>
      <c r="AV338" s="86"/>
      <c r="AW338" s="86"/>
      <c r="AX338" s="98"/>
      <c r="AY338" s="86"/>
      <c r="AZ338" s="86"/>
      <c r="BA338" s="86"/>
      <c r="BB338" s="86"/>
      <c r="BC338" s="102"/>
      <c r="BD338" s="102"/>
      <c r="BE338" s="102"/>
      <c r="BF338" s="101"/>
      <c r="BG338" s="86"/>
      <c r="BH338" s="86"/>
    </row>
    <row r="339" spans="1:60" s="1" customFormat="1" ht="18.9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>
        <f t="shared" si="4"/>
        <v>0</v>
      </c>
      <c r="AK339" s="98"/>
      <c r="AL339" s="98"/>
      <c r="AM339" s="86"/>
      <c r="AN339" s="101"/>
      <c r="AO339" s="86"/>
      <c r="AP339" s="86"/>
      <c r="AQ339" s="86"/>
      <c r="AR339" s="86"/>
      <c r="AS339" s="86"/>
      <c r="AT339" s="86"/>
      <c r="AU339" s="86"/>
      <c r="AV339" s="86"/>
      <c r="AW339" s="86"/>
      <c r="AX339" s="98"/>
      <c r="AY339" s="86"/>
      <c r="AZ339" s="86"/>
      <c r="BA339" s="86"/>
      <c r="BB339" s="86"/>
      <c r="BC339" s="102"/>
      <c r="BD339" s="102"/>
      <c r="BE339" s="102"/>
      <c r="BF339" s="101"/>
      <c r="BG339" s="86"/>
      <c r="BH339" s="86"/>
    </row>
    <row r="340" spans="1:60" s="1" customFormat="1" ht="18.9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>
        <f t="shared" si="4"/>
        <v>0</v>
      </c>
      <c r="AK340" s="98"/>
      <c r="AL340" s="98"/>
      <c r="AM340" s="86"/>
      <c r="AN340" s="101"/>
      <c r="AO340" s="86"/>
      <c r="AP340" s="86"/>
      <c r="AQ340" s="86"/>
      <c r="AR340" s="86"/>
      <c r="AS340" s="86"/>
      <c r="AT340" s="86"/>
      <c r="AU340" s="86"/>
      <c r="AV340" s="86"/>
      <c r="AW340" s="86"/>
      <c r="AX340" s="98"/>
      <c r="AY340" s="86"/>
      <c r="AZ340" s="86"/>
      <c r="BA340" s="86"/>
      <c r="BB340" s="86"/>
      <c r="BC340" s="102"/>
      <c r="BD340" s="102"/>
      <c r="BE340" s="102"/>
      <c r="BF340" s="101"/>
      <c r="BG340" s="86"/>
      <c r="BH340" s="86"/>
    </row>
    <row r="341" spans="1:60" s="1" customFormat="1" ht="18.9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>
        <f t="shared" ref="AJ341:AJ404" si="5">SUM(F341:AI341)</f>
        <v>0</v>
      </c>
      <c r="AK341" s="98"/>
      <c r="AL341" s="98"/>
      <c r="AM341" s="86"/>
      <c r="AN341" s="101"/>
      <c r="AO341" s="86"/>
      <c r="AP341" s="86"/>
      <c r="AQ341" s="86"/>
      <c r="AR341" s="86"/>
      <c r="AS341" s="86"/>
      <c r="AT341" s="86"/>
      <c r="AU341" s="86"/>
      <c r="AV341" s="86"/>
      <c r="AW341" s="86"/>
      <c r="AX341" s="98"/>
      <c r="AY341" s="86"/>
      <c r="AZ341" s="86"/>
      <c r="BA341" s="86"/>
      <c r="BB341" s="86"/>
      <c r="BC341" s="102"/>
      <c r="BD341" s="102"/>
      <c r="BE341" s="102"/>
      <c r="BF341" s="101"/>
      <c r="BG341" s="86"/>
      <c r="BH341" s="86"/>
    </row>
    <row r="342" spans="1:60" s="1" customFormat="1" ht="18.9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>
        <f t="shared" si="5"/>
        <v>0</v>
      </c>
      <c r="AK342" s="98"/>
      <c r="AL342" s="98"/>
      <c r="AM342" s="86"/>
      <c r="AN342" s="101"/>
      <c r="AO342" s="86"/>
      <c r="AP342" s="86"/>
      <c r="AQ342" s="86"/>
      <c r="AR342" s="86"/>
      <c r="AS342" s="86"/>
      <c r="AT342" s="86"/>
      <c r="AU342" s="86"/>
      <c r="AV342" s="86"/>
      <c r="AW342" s="86"/>
      <c r="AX342" s="98"/>
      <c r="AY342" s="86"/>
      <c r="AZ342" s="86"/>
      <c r="BA342" s="86"/>
      <c r="BB342" s="86"/>
      <c r="BC342" s="102"/>
      <c r="BD342" s="102"/>
      <c r="BE342" s="102"/>
      <c r="BF342" s="101"/>
      <c r="BG342" s="86"/>
      <c r="BH342" s="86"/>
    </row>
    <row r="343" spans="1:60" s="1" customFormat="1" ht="18.9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>
        <f t="shared" si="5"/>
        <v>0</v>
      </c>
      <c r="AK343" s="98"/>
      <c r="AL343" s="98"/>
      <c r="AM343" s="86"/>
      <c r="AN343" s="101"/>
      <c r="AO343" s="86"/>
      <c r="AP343" s="86"/>
      <c r="AQ343" s="86"/>
      <c r="AR343" s="86"/>
      <c r="AS343" s="86"/>
      <c r="AT343" s="86"/>
      <c r="AU343" s="86"/>
      <c r="AV343" s="86"/>
      <c r="AW343" s="86"/>
      <c r="AX343" s="98"/>
      <c r="AY343" s="86"/>
      <c r="AZ343" s="86"/>
      <c r="BA343" s="86"/>
      <c r="BB343" s="86"/>
      <c r="BC343" s="102"/>
      <c r="BD343" s="102"/>
      <c r="BE343" s="102"/>
      <c r="BF343" s="101"/>
      <c r="BG343" s="86"/>
      <c r="BH343" s="86"/>
    </row>
    <row r="344" spans="1:60" s="1" customFormat="1" ht="18.9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>
        <f t="shared" si="5"/>
        <v>0</v>
      </c>
      <c r="AK344" s="98"/>
      <c r="AL344" s="98"/>
      <c r="AM344" s="86"/>
      <c r="AN344" s="101"/>
      <c r="AO344" s="86"/>
      <c r="AP344" s="86"/>
      <c r="AQ344" s="86"/>
      <c r="AR344" s="86"/>
      <c r="AS344" s="86"/>
      <c r="AT344" s="86"/>
      <c r="AU344" s="86"/>
      <c r="AV344" s="86"/>
      <c r="AW344" s="86"/>
      <c r="AX344" s="98"/>
      <c r="AY344" s="86"/>
      <c r="AZ344" s="86"/>
      <c r="BA344" s="86"/>
      <c r="BB344" s="86"/>
      <c r="BC344" s="102"/>
      <c r="BD344" s="102"/>
      <c r="BE344" s="102"/>
      <c r="BF344" s="101"/>
      <c r="BG344" s="86"/>
      <c r="BH344" s="86"/>
    </row>
    <row r="345" spans="1:60" s="1" customFormat="1" ht="18.9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>
        <f t="shared" si="5"/>
        <v>0</v>
      </c>
      <c r="AK345" s="98"/>
      <c r="AL345" s="98"/>
      <c r="AM345" s="86"/>
      <c r="AN345" s="101"/>
      <c r="AO345" s="86"/>
      <c r="AP345" s="86"/>
      <c r="AQ345" s="86"/>
      <c r="AR345" s="86"/>
      <c r="AS345" s="86"/>
      <c r="AT345" s="86"/>
      <c r="AU345" s="86"/>
      <c r="AV345" s="86"/>
      <c r="AW345" s="86"/>
      <c r="AX345" s="98"/>
      <c r="AY345" s="86"/>
      <c r="AZ345" s="86"/>
      <c r="BA345" s="86"/>
      <c r="BB345" s="86"/>
      <c r="BC345" s="102"/>
      <c r="BD345" s="102"/>
      <c r="BE345" s="102"/>
      <c r="BF345" s="101"/>
      <c r="BG345" s="86"/>
      <c r="BH345" s="86"/>
    </row>
    <row r="346" spans="1:60" s="1" customFormat="1" ht="18.9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>
        <f t="shared" si="5"/>
        <v>0</v>
      </c>
      <c r="AK346" s="98"/>
      <c r="AL346" s="98"/>
      <c r="AM346" s="86"/>
      <c r="AN346" s="101"/>
      <c r="AO346" s="86"/>
      <c r="AP346" s="86"/>
      <c r="AQ346" s="86"/>
      <c r="AR346" s="86"/>
      <c r="AS346" s="86"/>
      <c r="AT346" s="86"/>
      <c r="AU346" s="86"/>
      <c r="AV346" s="86"/>
      <c r="AW346" s="86"/>
      <c r="AX346" s="98"/>
      <c r="AY346" s="86"/>
      <c r="AZ346" s="86"/>
      <c r="BA346" s="86"/>
      <c r="BB346" s="86"/>
      <c r="BC346" s="102"/>
      <c r="BD346" s="102"/>
      <c r="BE346" s="102"/>
      <c r="BF346" s="101"/>
      <c r="BG346" s="86"/>
      <c r="BH346" s="86"/>
    </row>
    <row r="347" spans="1:60" s="1" customFormat="1" ht="18.9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>
        <f t="shared" si="5"/>
        <v>0</v>
      </c>
      <c r="AK347" s="98"/>
      <c r="AL347" s="98"/>
      <c r="AM347" s="86"/>
      <c r="AN347" s="101"/>
      <c r="AO347" s="86"/>
      <c r="AP347" s="86"/>
      <c r="AQ347" s="86"/>
      <c r="AR347" s="86"/>
      <c r="AS347" s="86"/>
      <c r="AT347" s="86"/>
      <c r="AU347" s="86"/>
      <c r="AV347" s="86"/>
      <c r="AW347" s="86"/>
      <c r="AX347" s="98"/>
      <c r="AY347" s="86"/>
      <c r="AZ347" s="86"/>
      <c r="BA347" s="86"/>
      <c r="BB347" s="86"/>
      <c r="BC347" s="102"/>
      <c r="BD347" s="102"/>
      <c r="BE347" s="102"/>
      <c r="BF347" s="101"/>
      <c r="BG347" s="86"/>
      <c r="BH347" s="86"/>
    </row>
    <row r="348" spans="1:60" s="1" customFormat="1" ht="18.9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>
        <f t="shared" si="5"/>
        <v>0</v>
      </c>
      <c r="AK348" s="98"/>
      <c r="AL348" s="98"/>
      <c r="AM348" s="86"/>
      <c r="AN348" s="101"/>
      <c r="AO348" s="86"/>
      <c r="AP348" s="86"/>
      <c r="AQ348" s="86"/>
      <c r="AR348" s="86"/>
      <c r="AS348" s="86"/>
      <c r="AT348" s="86"/>
      <c r="AU348" s="86"/>
      <c r="AV348" s="86"/>
      <c r="AW348" s="86"/>
      <c r="AX348" s="98"/>
      <c r="AY348" s="86"/>
      <c r="AZ348" s="86"/>
      <c r="BA348" s="86"/>
      <c r="BB348" s="86"/>
      <c r="BC348" s="102"/>
      <c r="BD348" s="102"/>
      <c r="BE348" s="102"/>
      <c r="BF348" s="101"/>
      <c r="BG348" s="86"/>
      <c r="BH348" s="86"/>
    </row>
    <row r="349" spans="1:60" s="1" customFormat="1" ht="18.9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>
        <f t="shared" si="5"/>
        <v>0</v>
      </c>
      <c r="AK349" s="98"/>
      <c r="AL349" s="98"/>
      <c r="AM349" s="86"/>
      <c r="AN349" s="101"/>
      <c r="AO349" s="86"/>
      <c r="AP349" s="86"/>
      <c r="AQ349" s="86"/>
      <c r="AR349" s="86"/>
      <c r="AS349" s="86"/>
      <c r="AT349" s="86"/>
      <c r="AU349" s="86"/>
      <c r="AV349" s="86"/>
      <c r="AW349" s="86"/>
      <c r="AX349" s="98"/>
      <c r="AY349" s="86"/>
      <c r="AZ349" s="86"/>
      <c r="BA349" s="86"/>
      <c r="BB349" s="86"/>
      <c r="BC349" s="102"/>
      <c r="BD349" s="102"/>
      <c r="BE349" s="102"/>
      <c r="BF349" s="101"/>
      <c r="BG349" s="86"/>
      <c r="BH349" s="86"/>
    </row>
    <row r="350" spans="1:60" s="1" customFormat="1" ht="18.9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>
        <f t="shared" si="5"/>
        <v>0</v>
      </c>
      <c r="AK350" s="98"/>
      <c r="AL350" s="98"/>
      <c r="AM350" s="86"/>
      <c r="AN350" s="101"/>
      <c r="AO350" s="86"/>
      <c r="AP350" s="86"/>
      <c r="AQ350" s="86"/>
      <c r="AR350" s="86"/>
      <c r="AS350" s="86"/>
      <c r="AT350" s="86"/>
      <c r="AU350" s="86"/>
      <c r="AV350" s="86"/>
      <c r="AW350" s="86"/>
      <c r="AX350" s="98"/>
      <c r="AY350" s="86"/>
      <c r="AZ350" s="86"/>
      <c r="BA350" s="86"/>
      <c r="BB350" s="86"/>
      <c r="BC350" s="102"/>
      <c r="BD350" s="102"/>
      <c r="BE350" s="102"/>
      <c r="BF350" s="101"/>
      <c r="BG350" s="86"/>
      <c r="BH350" s="86"/>
    </row>
    <row r="351" spans="1:60" s="1" customFormat="1" ht="18.9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>
        <f t="shared" si="5"/>
        <v>0</v>
      </c>
      <c r="AK351" s="98"/>
      <c r="AL351" s="98"/>
      <c r="AM351" s="86"/>
      <c r="AN351" s="101"/>
      <c r="AO351" s="86"/>
      <c r="AP351" s="86"/>
      <c r="AQ351" s="86"/>
      <c r="AR351" s="86"/>
      <c r="AS351" s="86"/>
      <c r="AT351" s="86"/>
      <c r="AU351" s="86"/>
      <c r="AV351" s="86"/>
      <c r="AW351" s="86"/>
      <c r="AX351" s="98"/>
      <c r="AY351" s="86"/>
      <c r="AZ351" s="86"/>
      <c r="BA351" s="86"/>
      <c r="BB351" s="86"/>
      <c r="BC351" s="102"/>
      <c r="BD351" s="102"/>
      <c r="BE351" s="102"/>
      <c r="BF351" s="101"/>
      <c r="BG351" s="86"/>
      <c r="BH351" s="86"/>
    </row>
    <row r="352" spans="1:60" s="1" customFormat="1" ht="18.9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>
        <f t="shared" si="5"/>
        <v>0</v>
      </c>
      <c r="AK352" s="98"/>
      <c r="AL352" s="98"/>
      <c r="AM352" s="86"/>
      <c r="AN352" s="101"/>
      <c r="AO352" s="86"/>
      <c r="AP352" s="86"/>
      <c r="AQ352" s="86"/>
      <c r="AR352" s="86"/>
      <c r="AS352" s="86"/>
      <c r="AT352" s="86"/>
      <c r="AU352" s="86"/>
      <c r="AV352" s="86"/>
      <c r="AW352" s="86"/>
      <c r="AX352" s="98"/>
      <c r="AY352" s="86"/>
      <c r="AZ352" s="86"/>
      <c r="BA352" s="86"/>
      <c r="BB352" s="86"/>
      <c r="BC352" s="102"/>
      <c r="BD352" s="102"/>
      <c r="BE352" s="102"/>
      <c r="BF352" s="101"/>
      <c r="BG352" s="86"/>
      <c r="BH352" s="86"/>
    </row>
    <row r="353" spans="1:60" s="1" customFormat="1" ht="18.9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>
        <f t="shared" si="5"/>
        <v>0</v>
      </c>
      <c r="AK353" s="98"/>
      <c r="AL353" s="98"/>
      <c r="AM353" s="86"/>
      <c r="AN353" s="101"/>
      <c r="AO353" s="86"/>
      <c r="AP353" s="86"/>
      <c r="AQ353" s="86"/>
      <c r="AR353" s="86"/>
      <c r="AS353" s="86"/>
      <c r="AT353" s="86"/>
      <c r="AU353" s="86"/>
      <c r="AV353" s="86"/>
      <c r="AW353" s="86"/>
      <c r="AX353" s="98"/>
      <c r="AY353" s="86"/>
      <c r="AZ353" s="86"/>
      <c r="BA353" s="86"/>
      <c r="BB353" s="86"/>
      <c r="BC353" s="102"/>
      <c r="BD353" s="102"/>
      <c r="BE353" s="102"/>
      <c r="BF353" s="101"/>
      <c r="BG353" s="86"/>
      <c r="BH353" s="86"/>
    </row>
    <row r="354" spans="1:60" s="1" customFormat="1" ht="18.9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>
        <f t="shared" si="5"/>
        <v>0</v>
      </c>
      <c r="AK354" s="98"/>
      <c r="AL354" s="98"/>
      <c r="AM354" s="86"/>
      <c r="AN354" s="101"/>
      <c r="AO354" s="86"/>
      <c r="AP354" s="86"/>
      <c r="AQ354" s="86"/>
      <c r="AR354" s="86"/>
      <c r="AS354" s="86"/>
      <c r="AT354" s="86"/>
      <c r="AU354" s="86"/>
      <c r="AV354" s="86"/>
      <c r="AW354" s="86"/>
      <c r="AX354" s="98"/>
      <c r="AY354" s="86"/>
      <c r="AZ354" s="86"/>
      <c r="BA354" s="86"/>
      <c r="BB354" s="86"/>
      <c r="BC354" s="102"/>
      <c r="BD354" s="102"/>
      <c r="BE354" s="102"/>
      <c r="BF354" s="101"/>
      <c r="BG354" s="86"/>
      <c r="BH354" s="86"/>
    </row>
    <row r="355" spans="1:60" s="1" customFormat="1" ht="18.9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>
        <f t="shared" si="5"/>
        <v>0</v>
      </c>
      <c r="AK355" s="98"/>
      <c r="AL355" s="98"/>
      <c r="AM355" s="86"/>
      <c r="AN355" s="101"/>
      <c r="AO355" s="86"/>
      <c r="AP355" s="86"/>
      <c r="AQ355" s="86"/>
      <c r="AR355" s="86"/>
      <c r="AS355" s="86"/>
      <c r="AT355" s="86"/>
      <c r="AU355" s="86"/>
      <c r="AV355" s="86"/>
      <c r="AW355" s="86"/>
      <c r="AX355" s="98"/>
      <c r="AY355" s="86"/>
      <c r="AZ355" s="86"/>
      <c r="BA355" s="86"/>
      <c r="BB355" s="86"/>
      <c r="BC355" s="102"/>
      <c r="BD355" s="102"/>
      <c r="BE355" s="102"/>
      <c r="BF355" s="101"/>
      <c r="BG355" s="86"/>
      <c r="BH355" s="86"/>
    </row>
    <row r="356" spans="1:60" s="1" customFormat="1" ht="18.9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>
        <f t="shared" si="5"/>
        <v>0</v>
      </c>
      <c r="AK356" s="98"/>
      <c r="AL356" s="98"/>
      <c r="AM356" s="86"/>
      <c r="AN356" s="101"/>
      <c r="AO356" s="86"/>
      <c r="AP356" s="86"/>
      <c r="AQ356" s="86"/>
      <c r="AR356" s="86"/>
      <c r="AS356" s="86"/>
      <c r="AT356" s="86"/>
      <c r="AU356" s="86"/>
      <c r="AV356" s="86"/>
      <c r="AW356" s="86"/>
      <c r="AX356" s="98"/>
      <c r="AY356" s="86"/>
      <c r="AZ356" s="86"/>
      <c r="BA356" s="86"/>
      <c r="BB356" s="86"/>
      <c r="BC356" s="102"/>
      <c r="BD356" s="102"/>
      <c r="BE356" s="102"/>
      <c r="BF356" s="101"/>
      <c r="BG356" s="86"/>
      <c r="BH356" s="86"/>
    </row>
    <row r="357" spans="1:60" s="1" customFormat="1" ht="18.9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>
        <f t="shared" si="5"/>
        <v>0</v>
      </c>
      <c r="AK357" s="98"/>
      <c r="AL357" s="98"/>
      <c r="AM357" s="86"/>
      <c r="AN357" s="101"/>
      <c r="AO357" s="86"/>
      <c r="AP357" s="86"/>
      <c r="AQ357" s="86"/>
      <c r="AR357" s="86"/>
      <c r="AS357" s="86"/>
      <c r="AT357" s="86"/>
      <c r="AU357" s="86"/>
      <c r="AV357" s="86"/>
      <c r="AW357" s="86"/>
      <c r="AX357" s="98"/>
      <c r="AY357" s="86"/>
      <c r="AZ357" s="86"/>
      <c r="BA357" s="86"/>
      <c r="BB357" s="86"/>
      <c r="BC357" s="102"/>
      <c r="BD357" s="102"/>
      <c r="BE357" s="102"/>
      <c r="BF357" s="101"/>
      <c r="BG357" s="86"/>
      <c r="BH357" s="86"/>
    </row>
    <row r="358" spans="1:60" s="1" customFormat="1" ht="18.9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>
        <f t="shared" si="5"/>
        <v>0</v>
      </c>
      <c r="AK358" s="98"/>
      <c r="AL358" s="98"/>
      <c r="AM358" s="86"/>
      <c r="AN358" s="101"/>
      <c r="AO358" s="86"/>
      <c r="AP358" s="86"/>
      <c r="AQ358" s="86"/>
      <c r="AR358" s="86"/>
      <c r="AS358" s="86"/>
      <c r="AT358" s="86"/>
      <c r="AU358" s="86"/>
      <c r="AV358" s="86"/>
      <c r="AW358" s="86"/>
      <c r="AX358" s="98"/>
      <c r="AY358" s="86"/>
      <c r="AZ358" s="86"/>
      <c r="BA358" s="86"/>
      <c r="BB358" s="86"/>
      <c r="BC358" s="102"/>
      <c r="BD358" s="102"/>
      <c r="BE358" s="102"/>
      <c r="BF358" s="101"/>
      <c r="BG358" s="86"/>
      <c r="BH358" s="86"/>
    </row>
    <row r="359" spans="1:60" s="1" customFormat="1" ht="18.9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>
        <f t="shared" si="5"/>
        <v>0</v>
      </c>
      <c r="AK359" s="98"/>
      <c r="AL359" s="98"/>
      <c r="AM359" s="86"/>
      <c r="AN359" s="101"/>
      <c r="AO359" s="86"/>
      <c r="AP359" s="86"/>
      <c r="AQ359" s="86"/>
      <c r="AR359" s="86"/>
      <c r="AS359" s="86"/>
      <c r="AT359" s="86"/>
      <c r="AU359" s="86"/>
      <c r="AV359" s="86"/>
      <c r="AW359" s="86"/>
      <c r="AX359" s="98"/>
      <c r="AY359" s="86"/>
      <c r="AZ359" s="86"/>
      <c r="BA359" s="86"/>
      <c r="BB359" s="86"/>
      <c r="BC359" s="102"/>
      <c r="BD359" s="102"/>
      <c r="BE359" s="102"/>
      <c r="BF359" s="101"/>
      <c r="BG359" s="86"/>
      <c r="BH359" s="86"/>
    </row>
    <row r="360" spans="1:60" s="1" customFormat="1" ht="18.9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>
        <f t="shared" si="5"/>
        <v>0</v>
      </c>
      <c r="AK360" s="98"/>
      <c r="AL360" s="98"/>
      <c r="AM360" s="86"/>
      <c r="AN360" s="101"/>
      <c r="AO360" s="86"/>
      <c r="AP360" s="86"/>
      <c r="AQ360" s="86"/>
      <c r="AR360" s="86"/>
      <c r="AS360" s="86"/>
      <c r="AT360" s="86"/>
      <c r="AU360" s="86"/>
      <c r="AV360" s="86"/>
      <c r="AW360" s="86"/>
      <c r="AX360" s="98"/>
      <c r="AY360" s="86"/>
      <c r="AZ360" s="86"/>
      <c r="BA360" s="86"/>
      <c r="BB360" s="86"/>
      <c r="BC360" s="102"/>
      <c r="BD360" s="102"/>
      <c r="BE360" s="102"/>
      <c r="BF360" s="101"/>
      <c r="BG360" s="86"/>
      <c r="BH360" s="86"/>
    </row>
    <row r="361" spans="1:60" s="1" customFormat="1" ht="18.9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>
        <f t="shared" si="5"/>
        <v>0</v>
      </c>
      <c r="AK361" s="98"/>
      <c r="AL361" s="98"/>
      <c r="AM361" s="86"/>
      <c r="AN361" s="101"/>
      <c r="AO361" s="86"/>
      <c r="AP361" s="86"/>
      <c r="AQ361" s="86"/>
      <c r="AR361" s="86"/>
      <c r="AS361" s="86"/>
      <c r="AT361" s="86"/>
      <c r="AU361" s="86"/>
      <c r="AV361" s="86"/>
      <c r="AW361" s="86"/>
      <c r="AX361" s="98"/>
      <c r="AY361" s="86"/>
      <c r="AZ361" s="86"/>
      <c r="BA361" s="86"/>
      <c r="BB361" s="86"/>
      <c r="BC361" s="102"/>
      <c r="BD361" s="102"/>
      <c r="BE361" s="102"/>
      <c r="BF361" s="101"/>
      <c r="BG361" s="86"/>
      <c r="BH361" s="86"/>
    </row>
    <row r="362" spans="1:60" s="1" customFormat="1" ht="18.9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>
        <f t="shared" si="5"/>
        <v>0</v>
      </c>
      <c r="AK362" s="98"/>
      <c r="AL362" s="98"/>
      <c r="AM362" s="86"/>
      <c r="AN362" s="101"/>
      <c r="AO362" s="86"/>
      <c r="AP362" s="86"/>
      <c r="AQ362" s="86"/>
      <c r="AR362" s="86"/>
      <c r="AS362" s="86"/>
      <c r="AT362" s="86"/>
      <c r="AU362" s="86"/>
      <c r="AV362" s="86"/>
      <c r="AW362" s="86"/>
      <c r="AX362" s="98"/>
      <c r="AY362" s="86"/>
      <c r="AZ362" s="86"/>
      <c r="BA362" s="86"/>
      <c r="BB362" s="86"/>
      <c r="BC362" s="102"/>
      <c r="BD362" s="102"/>
      <c r="BE362" s="102"/>
      <c r="BF362" s="101"/>
      <c r="BG362" s="86"/>
      <c r="BH362" s="86"/>
    </row>
    <row r="363" spans="1:60" s="1" customFormat="1" ht="18.9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>
        <f t="shared" si="5"/>
        <v>0</v>
      </c>
      <c r="AK363" s="98"/>
      <c r="AL363" s="98"/>
      <c r="AM363" s="86"/>
      <c r="AN363" s="101"/>
      <c r="AO363" s="86"/>
      <c r="AP363" s="86"/>
      <c r="AQ363" s="86"/>
      <c r="AR363" s="86"/>
      <c r="AS363" s="86"/>
      <c r="AT363" s="86"/>
      <c r="AU363" s="86"/>
      <c r="AV363" s="86"/>
      <c r="AW363" s="86"/>
      <c r="AX363" s="98"/>
      <c r="AY363" s="86"/>
      <c r="AZ363" s="86"/>
      <c r="BA363" s="86"/>
      <c r="BB363" s="86"/>
      <c r="BC363" s="102"/>
      <c r="BD363" s="102"/>
      <c r="BE363" s="102"/>
      <c r="BF363" s="101"/>
      <c r="BG363" s="86"/>
      <c r="BH363" s="86"/>
    </row>
    <row r="364" spans="1:60" s="1" customFormat="1" ht="18.9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>
        <f t="shared" si="5"/>
        <v>0</v>
      </c>
      <c r="AK364" s="98"/>
      <c r="AL364" s="98"/>
      <c r="AM364" s="86"/>
      <c r="AN364" s="101"/>
      <c r="AO364" s="86"/>
      <c r="AP364" s="86"/>
      <c r="AQ364" s="86"/>
      <c r="AR364" s="86"/>
      <c r="AS364" s="86"/>
      <c r="AT364" s="86"/>
      <c r="AU364" s="86"/>
      <c r="AV364" s="86"/>
      <c r="AW364" s="86"/>
      <c r="AX364" s="98"/>
      <c r="AY364" s="86"/>
      <c r="AZ364" s="86"/>
      <c r="BA364" s="86"/>
      <c r="BB364" s="86"/>
      <c r="BC364" s="102"/>
      <c r="BD364" s="102"/>
      <c r="BE364" s="102"/>
      <c r="BF364" s="101"/>
      <c r="BG364" s="86"/>
      <c r="BH364" s="86"/>
    </row>
    <row r="365" spans="1:60" s="1" customFormat="1" ht="18.9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>
        <f t="shared" si="5"/>
        <v>0</v>
      </c>
      <c r="AK365" s="98"/>
      <c r="AL365" s="98"/>
      <c r="AM365" s="86"/>
      <c r="AN365" s="101"/>
      <c r="AO365" s="86"/>
      <c r="AP365" s="86"/>
      <c r="AQ365" s="86"/>
      <c r="AR365" s="86"/>
      <c r="AS365" s="86"/>
      <c r="AT365" s="86"/>
      <c r="AU365" s="86"/>
      <c r="AV365" s="86"/>
      <c r="AW365" s="86"/>
      <c r="AX365" s="98"/>
      <c r="AY365" s="86"/>
      <c r="AZ365" s="86"/>
      <c r="BA365" s="86"/>
      <c r="BB365" s="86"/>
      <c r="BC365" s="102"/>
      <c r="BD365" s="102"/>
      <c r="BE365" s="102"/>
      <c r="BF365" s="101"/>
      <c r="BG365" s="86"/>
      <c r="BH365" s="86"/>
    </row>
    <row r="366" spans="1:60" s="1" customFormat="1" ht="18.9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>
        <f t="shared" si="5"/>
        <v>0</v>
      </c>
      <c r="AK366" s="98"/>
      <c r="AL366" s="98"/>
      <c r="AM366" s="86"/>
      <c r="AN366" s="101"/>
      <c r="AO366" s="86"/>
      <c r="AP366" s="86"/>
      <c r="AQ366" s="86"/>
      <c r="AR366" s="86"/>
      <c r="AS366" s="86"/>
      <c r="AT366" s="86"/>
      <c r="AU366" s="86"/>
      <c r="AV366" s="86"/>
      <c r="AW366" s="86"/>
      <c r="AX366" s="98"/>
      <c r="AY366" s="86"/>
      <c r="AZ366" s="86"/>
      <c r="BA366" s="86"/>
      <c r="BB366" s="86"/>
      <c r="BC366" s="102"/>
      <c r="BD366" s="102"/>
      <c r="BE366" s="102"/>
      <c r="BF366" s="101"/>
      <c r="BG366" s="86"/>
      <c r="BH366" s="86"/>
    </row>
    <row r="367" spans="1:60" s="1" customFormat="1" ht="18.9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>
        <f t="shared" si="5"/>
        <v>0</v>
      </c>
      <c r="AK367" s="98"/>
      <c r="AL367" s="98"/>
      <c r="AM367" s="86"/>
      <c r="AN367" s="101"/>
      <c r="AO367" s="86"/>
      <c r="AP367" s="86"/>
      <c r="AQ367" s="86"/>
      <c r="AR367" s="86"/>
      <c r="AS367" s="86"/>
      <c r="AT367" s="86"/>
      <c r="AU367" s="86"/>
      <c r="AV367" s="86"/>
      <c r="AW367" s="86"/>
      <c r="AX367" s="98"/>
      <c r="AY367" s="86"/>
      <c r="AZ367" s="86"/>
      <c r="BA367" s="86"/>
      <c r="BB367" s="86"/>
      <c r="BC367" s="102"/>
      <c r="BD367" s="102"/>
      <c r="BE367" s="102"/>
      <c r="BF367" s="101"/>
      <c r="BG367" s="86"/>
      <c r="BH367" s="86"/>
    </row>
    <row r="368" spans="1:60" s="1" customFormat="1" ht="18.9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>
        <f t="shared" si="5"/>
        <v>0</v>
      </c>
      <c r="AK368" s="98"/>
      <c r="AL368" s="98"/>
      <c r="AM368" s="86"/>
      <c r="AN368" s="101"/>
      <c r="AO368" s="86"/>
      <c r="AP368" s="86"/>
      <c r="AQ368" s="86"/>
      <c r="AR368" s="86"/>
      <c r="AS368" s="86"/>
      <c r="AT368" s="86"/>
      <c r="AU368" s="86"/>
      <c r="AV368" s="86"/>
      <c r="AW368" s="86"/>
      <c r="AX368" s="98"/>
      <c r="AY368" s="86"/>
      <c r="AZ368" s="86"/>
      <c r="BA368" s="86"/>
      <c r="BB368" s="86"/>
      <c r="BC368" s="102"/>
      <c r="BD368" s="102"/>
      <c r="BE368" s="102"/>
      <c r="BF368" s="101"/>
      <c r="BG368" s="86"/>
      <c r="BH368" s="86"/>
    </row>
    <row r="369" spans="1:60" s="1" customFormat="1" ht="18.9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>
        <f t="shared" si="5"/>
        <v>0</v>
      </c>
      <c r="AK369" s="98"/>
      <c r="AL369" s="98"/>
      <c r="AM369" s="86"/>
      <c r="AN369" s="101"/>
      <c r="AO369" s="86"/>
      <c r="AP369" s="86"/>
      <c r="AQ369" s="86"/>
      <c r="AR369" s="86"/>
      <c r="AS369" s="86"/>
      <c r="AT369" s="86"/>
      <c r="AU369" s="86"/>
      <c r="AV369" s="86"/>
      <c r="AW369" s="86"/>
      <c r="AX369" s="98"/>
      <c r="AY369" s="86"/>
      <c r="AZ369" s="86"/>
      <c r="BA369" s="86"/>
      <c r="BB369" s="86"/>
      <c r="BC369" s="102"/>
      <c r="BD369" s="102"/>
      <c r="BE369" s="102"/>
      <c r="BF369" s="101"/>
      <c r="BG369" s="86"/>
      <c r="BH369" s="86"/>
    </row>
    <row r="370" spans="1:60" s="1" customFormat="1" ht="18.9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>
        <f t="shared" si="5"/>
        <v>0</v>
      </c>
      <c r="AK370" s="98"/>
      <c r="AL370" s="98"/>
      <c r="AM370" s="86"/>
      <c r="AN370" s="101"/>
      <c r="AO370" s="86"/>
      <c r="AP370" s="86"/>
      <c r="AQ370" s="86"/>
      <c r="AR370" s="86"/>
      <c r="AS370" s="86"/>
      <c r="AT370" s="86"/>
      <c r="AU370" s="86"/>
      <c r="AV370" s="86"/>
      <c r="AW370" s="86"/>
      <c r="AX370" s="98"/>
      <c r="AY370" s="86"/>
      <c r="AZ370" s="86"/>
      <c r="BA370" s="86"/>
      <c r="BB370" s="86"/>
      <c r="BC370" s="102"/>
      <c r="BD370" s="102"/>
      <c r="BE370" s="102"/>
      <c r="BF370" s="101"/>
      <c r="BG370" s="86"/>
      <c r="BH370" s="86"/>
    </row>
    <row r="371" spans="1:60" s="1" customFormat="1" ht="18.9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>
        <f t="shared" si="5"/>
        <v>0</v>
      </c>
      <c r="AK371" s="98"/>
      <c r="AL371" s="98"/>
      <c r="AM371" s="86"/>
      <c r="AN371" s="101"/>
      <c r="AO371" s="86"/>
      <c r="AP371" s="86"/>
      <c r="AQ371" s="86"/>
      <c r="AR371" s="86"/>
      <c r="AS371" s="86"/>
      <c r="AT371" s="86"/>
      <c r="AU371" s="86"/>
      <c r="AV371" s="86"/>
      <c r="AW371" s="86"/>
      <c r="AX371" s="98"/>
      <c r="AY371" s="86"/>
      <c r="AZ371" s="86"/>
      <c r="BA371" s="86"/>
      <c r="BB371" s="86"/>
      <c r="BC371" s="102"/>
      <c r="BD371" s="102"/>
      <c r="BE371" s="102"/>
      <c r="BF371" s="101"/>
      <c r="BG371" s="86"/>
      <c r="BH371" s="86"/>
    </row>
    <row r="372" spans="1:60" s="1" customFormat="1" ht="18.9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>
        <f t="shared" si="5"/>
        <v>0</v>
      </c>
      <c r="AK372" s="98"/>
      <c r="AL372" s="98"/>
      <c r="AM372" s="86"/>
      <c r="AN372" s="101"/>
      <c r="AO372" s="86"/>
      <c r="AP372" s="86"/>
      <c r="AQ372" s="86"/>
      <c r="AR372" s="86"/>
      <c r="AS372" s="86"/>
      <c r="AT372" s="86"/>
      <c r="AU372" s="86"/>
      <c r="AV372" s="86"/>
      <c r="AW372" s="86"/>
      <c r="AX372" s="98"/>
      <c r="AY372" s="86"/>
      <c r="AZ372" s="86"/>
      <c r="BA372" s="86"/>
      <c r="BB372" s="86"/>
      <c r="BC372" s="102"/>
      <c r="BD372" s="102"/>
      <c r="BE372" s="102"/>
      <c r="BF372" s="101"/>
      <c r="BG372" s="86"/>
      <c r="BH372" s="86"/>
    </row>
    <row r="373" spans="1:60" s="1" customFormat="1" ht="18.9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>
        <f t="shared" si="5"/>
        <v>0</v>
      </c>
      <c r="AK373" s="98"/>
      <c r="AL373" s="98"/>
      <c r="AM373" s="86"/>
      <c r="AN373" s="101"/>
      <c r="AO373" s="86"/>
      <c r="AP373" s="86"/>
      <c r="AQ373" s="86"/>
      <c r="AR373" s="86"/>
      <c r="AS373" s="86"/>
      <c r="AT373" s="86"/>
      <c r="AU373" s="86"/>
      <c r="AV373" s="86"/>
      <c r="AW373" s="86"/>
      <c r="AX373" s="98"/>
      <c r="AY373" s="86"/>
      <c r="AZ373" s="86"/>
      <c r="BA373" s="86"/>
      <c r="BB373" s="86"/>
      <c r="BC373" s="102"/>
      <c r="BD373" s="102"/>
      <c r="BE373" s="102"/>
      <c r="BF373" s="101"/>
      <c r="BG373" s="86"/>
      <c r="BH373" s="86"/>
    </row>
    <row r="374" spans="1:60" s="1" customFormat="1" ht="18.9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>
        <f t="shared" si="5"/>
        <v>0</v>
      </c>
      <c r="AK374" s="98"/>
      <c r="AL374" s="98"/>
      <c r="AM374" s="86"/>
      <c r="AN374" s="101"/>
      <c r="AO374" s="86"/>
      <c r="AP374" s="86"/>
      <c r="AQ374" s="86"/>
      <c r="AR374" s="86"/>
      <c r="AS374" s="86"/>
      <c r="AT374" s="86"/>
      <c r="AU374" s="86"/>
      <c r="AV374" s="86"/>
      <c r="AW374" s="86"/>
      <c r="AX374" s="98"/>
      <c r="AY374" s="86"/>
      <c r="AZ374" s="86"/>
      <c r="BA374" s="86"/>
      <c r="BB374" s="86"/>
      <c r="BC374" s="102"/>
      <c r="BD374" s="102"/>
      <c r="BE374" s="102"/>
      <c r="BF374" s="101"/>
      <c r="BG374" s="86"/>
      <c r="BH374" s="86"/>
    </row>
    <row r="375" spans="1:60" s="1" customFormat="1" ht="18.9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>
        <f t="shared" si="5"/>
        <v>0</v>
      </c>
      <c r="AK375" s="98"/>
      <c r="AL375" s="98"/>
      <c r="AM375" s="86"/>
      <c r="AN375" s="101"/>
      <c r="AO375" s="86"/>
      <c r="AP375" s="86"/>
      <c r="AQ375" s="86"/>
      <c r="AR375" s="86"/>
      <c r="AS375" s="86"/>
      <c r="AT375" s="86"/>
      <c r="AU375" s="86"/>
      <c r="AV375" s="86"/>
      <c r="AW375" s="86"/>
      <c r="AX375" s="98"/>
      <c r="AY375" s="86"/>
      <c r="AZ375" s="86"/>
      <c r="BA375" s="86"/>
      <c r="BB375" s="86"/>
      <c r="BC375" s="102"/>
      <c r="BD375" s="102"/>
      <c r="BE375" s="102"/>
      <c r="BF375" s="101"/>
      <c r="BG375" s="86"/>
      <c r="BH375" s="86"/>
    </row>
    <row r="376" spans="1:60" s="1" customFormat="1" ht="18.9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>
        <f t="shared" si="5"/>
        <v>0</v>
      </c>
      <c r="AK376" s="98"/>
      <c r="AL376" s="98"/>
      <c r="AM376" s="86"/>
      <c r="AN376" s="101"/>
      <c r="AO376" s="86"/>
      <c r="AP376" s="86"/>
      <c r="AQ376" s="86"/>
      <c r="AR376" s="86"/>
      <c r="AS376" s="86"/>
      <c r="AT376" s="86"/>
      <c r="AU376" s="86"/>
      <c r="AV376" s="86"/>
      <c r="AW376" s="86"/>
      <c r="AX376" s="98"/>
      <c r="AY376" s="86"/>
      <c r="AZ376" s="86"/>
      <c r="BA376" s="86"/>
      <c r="BB376" s="86"/>
      <c r="BC376" s="102"/>
      <c r="BD376" s="102"/>
      <c r="BE376" s="102"/>
      <c r="BF376" s="101"/>
      <c r="BG376" s="86"/>
      <c r="BH376" s="86"/>
    </row>
    <row r="377" spans="1:60" s="1" customFormat="1" ht="18.9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>
        <f t="shared" si="5"/>
        <v>0</v>
      </c>
      <c r="AK377" s="98"/>
      <c r="AL377" s="98"/>
      <c r="AM377" s="86"/>
      <c r="AN377" s="101"/>
      <c r="AO377" s="86"/>
      <c r="AP377" s="86"/>
      <c r="AQ377" s="86"/>
      <c r="AR377" s="86"/>
      <c r="AS377" s="86"/>
      <c r="AT377" s="86"/>
      <c r="AU377" s="86"/>
      <c r="AV377" s="86"/>
      <c r="AW377" s="86"/>
      <c r="AX377" s="98"/>
      <c r="AY377" s="86"/>
      <c r="AZ377" s="86"/>
      <c r="BA377" s="86"/>
      <c r="BB377" s="86"/>
      <c r="BC377" s="102"/>
      <c r="BD377" s="102"/>
      <c r="BE377" s="102"/>
      <c r="BF377" s="101"/>
      <c r="BG377" s="86"/>
      <c r="BH377" s="86"/>
    </row>
    <row r="378" spans="1:60" s="1" customFormat="1" ht="18.9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>
        <f t="shared" si="5"/>
        <v>0</v>
      </c>
      <c r="AK378" s="98"/>
      <c r="AL378" s="98"/>
      <c r="AM378" s="86"/>
      <c r="AN378" s="101"/>
      <c r="AO378" s="86"/>
      <c r="AP378" s="86"/>
      <c r="AQ378" s="86"/>
      <c r="AR378" s="86"/>
      <c r="AS378" s="86"/>
      <c r="AT378" s="86"/>
      <c r="AU378" s="86"/>
      <c r="AV378" s="86"/>
      <c r="AW378" s="86"/>
      <c r="AX378" s="98"/>
      <c r="AY378" s="86"/>
      <c r="AZ378" s="86"/>
      <c r="BA378" s="86"/>
      <c r="BB378" s="86"/>
      <c r="BC378" s="102"/>
      <c r="BD378" s="102"/>
      <c r="BE378" s="102"/>
      <c r="BF378" s="101"/>
      <c r="BG378" s="86"/>
      <c r="BH378" s="86"/>
    </row>
    <row r="379" spans="1:60" s="1" customFormat="1" ht="18.9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>
        <f t="shared" si="5"/>
        <v>0</v>
      </c>
      <c r="AK379" s="98"/>
      <c r="AL379" s="98"/>
      <c r="AM379" s="86"/>
      <c r="AN379" s="101"/>
      <c r="AO379" s="86"/>
      <c r="AP379" s="86"/>
      <c r="AQ379" s="86"/>
      <c r="AR379" s="86"/>
      <c r="AS379" s="86"/>
      <c r="AT379" s="86"/>
      <c r="AU379" s="86"/>
      <c r="AV379" s="86"/>
      <c r="AW379" s="86"/>
      <c r="AX379" s="98"/>
      <c r="AY379" s="86"/>
      <c r="AZ379" s="86"/>
      <c r="BA379" s="86"/>
      <c r="BB379" s="86"/>
      <c r="BC379" s="102"/>
      <c r="BD379" s="102"/>
      <c r="BE379" s="102"/>
      <c r="BF379" s="101"/>
      <c r="BG379" s="86"/>
      <c r="BH379" s="86"/>
    </row>
    <row r="380" spans="1:60" s="1" customFormat="1" ht="18.9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>
        <f t="shared" si="5"/>
        <v>0</v>
      </c>
      <c r="AK380" s="98"/>
      <c r="AL380" s="98"/>
      <c r="AM380" s="86"/>
      <c r="AN380" s="101"/>
      <c r="AO380" s="86"/>
      <c r="AP380" s="86"/>
      <c r="AQ380" s="86"/>
      <c r="AR380" s="86"/>
      <c r="AS380" s="86"/>
      <c r="AT380" s="86"/>
      <c r="AU380" s="86"/>
      <c r="AV380" s="86"/>
      <c r="AW380" s="86"/>
      <c r="AX380" s="98"/>
      <c r="AY380" s="86"/>
      <c r="AZ380" s="86"/>
      <c r="BA380" s="86"/>
      <c r="BB380" s="86"/>
      <c r="BC380" s="102"/>
      <c r="BD380" s="102"/>
      <c r="BE380" s="102"/>
      <c r="BF380" s="101"/>
      <c r="BG380" s="86"/>
      <c r="BH380" s="86"/>
    </row>
    <row r="381" spans="1:60" s="1" customFormat="1" ht="18.9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>
        <f t="shared" si="5"/>
        <v>0</v>
      </c>
      <c r="AK381" s="98"/>
      <c r="AL381" s="98"/>
      <c r="AM381" s="86"/>
      <c r="AN381" s="101"/>
      <c r="AO381" s="86"/>
      <c r="AP381" s="86"/>
      <c r="AQ381" s="86"/>
      <c r="AR381" s="86"/>
      <c r="AS381" s="86"/>
      <c r="AT381" s="86"/>
      <c r="AU381" s="86"/>
      <c r="AV381" s="86"/>
      <c r="AW381" s="86"/>
      <c r="AX381" s="98"/>
      <c r="AY381" s="86"/>
      <c r="AZ381" s="86"/>
      <c r="BA381" s="86"/>
      <c r="BB381" s="86"/>
      <c r="BC381" s="102"/>
      <c r="BD381" s="102"/>
      <c r="BE381" s="102"/>
      <c r="BF381" s="101"/>
      <c r="BG381" s="86"/>
      <c r="BH381" s="86"/>
    </row>
    <row r="382" spans="1:60" s="1" customFormat="1" ht="18.9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>
        <f t="shared" si="5"/>
        <v>0</v>
      </c>
      <c r="AK382" s="98"/>
      <c r="AL382" s="98"/>
      <c r="AM382" s="86"/>
      <c r="AN382" s="101"/>
      <c r="AO382" s="86"/>
      <c r="AP382" s="86"/>
      <c r="AQ382" s="86"/>
      <c r="AR382" s="86"/>
      <c r="AS382" s="86"/>
      <c r="AT382" s="86"/>
      <c r="AU382" s="86"/>
      <c r="AV382" s="86"/>
      <c r="AW382" s="86"/>
      <c r="AX382" s="98"/>
      <c r="AY382" s="86"/>
      <c r="AZ382" s="86"/>
      <c r="BA382" s="86"/>
      <c r="BB382" s="86"/>
      <c r="BC382" s="102"/>
      <c r="BD382" s="102"/>
      <c r="BE382" s="102"/>
      <c r="BF382" s="101"/>
      <c r="BG382" s="86"/>
      <c r="BH382" s="86"/>
    </row>
    <row r="383" spans="1:60" s="1" customFormat="1" ht="18.9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>
        <f t="shared" si="5"/>
        <v>0</v>
      </c>
      <c r="AK383" s="98"/>
      <c r="AL383" s="98"/>
      <c r="AM383" s="86"/>
      <c r="AN383" s="101"/>
      <c r="AO383" s="86"/>
      <c r="AP383" s="86"/>
      <c r="AQ383" s="86"/>
      <c r="AR383" s="86"/>
      <c r="AS383" s="86"/>
      <c r="AT383" s="86"/>
      <c r="AU383" s="86"/>
      <c r="AV383" s="86"/>
      <c r="AW383" s="86"/>
      <c r="AX383" s="98"/>
      <c r="AY383" s="86"/>
      <c r="AZ383" s="86"/>
      <c r="BA383" s="86"/>
      <c r="BB383" s="86"/>
      <c r="BC383" s="102"/>
      <c r="BD383" s="102"/>
      <c r="BE383" s="102"/>
      <c r="BF383" s="101"/>
      <c r="BG383" s="86"/>
      <c r="BH383" s="86"/>
    </row>
    <row r="384" spans="1:60" s="1" customFormat="1" ht="18.9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>
        <f t="shared" si="5"/>
        <v>0</v>
      </c>
      <c r="AK384" s="98"/>
      <c r="AL384" s="98"/>
      <c r="AM384" s="86"/>
      <c r="AN384" s="101"/>
      <c r="AO384" s="86"/>
      <c r="AP384" s="86"/>
      <c r="AQ384" s="86"/>
      <c r="AR384" s="86"/>
      <c r="AS384" s="86"/>
      <c r="AT384" s="86"/>
      <c r="AU384" s="86"/>
      <c r="AV384" s="86"/>
      <c r="AW384" s="86"/>
      <c r="AX384" s="98"/>
      <c r="AY384" s="86"/>
      <c r="AZ384" s="86"/>
      <c r="BA384" s="86"/>
      <c r="BB384" s="86"/>
      <c r="BC384" s="102"/>
      <c r="BD384" s="102"/>
      <c r="BE384" s="102"/>
      <c r="BF384" s="101"/>
      <c r="BG384" s="86"/>
      <c r="BH384" s="86"/>
    </row>
    <row r="385" spans="1:60" s="1" customFormat="1" ht="18.9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>
        <f t="shared" si="5"/>
        <v>0</v>
      </c>
      <c r="AK385" s="98"/>
      <c r="AL385" s="98"/>
      <c r="AM385" s="86"/>
      <c r="AN385" s="101"/>
      <c r="AO385" s="86"/>
      <c r="AP385" s="86"/>
      <c r="AQ385" s="86"/>
      <c r="AR385" s="86"/>
      <c r="AS385" s="86"/>
      <c r="AT385" s="86"/>
      <c r="AU385" s="86"/>
      <c r="AV385" s="86"/>
      <c r="AW385" s="86"/>
      <c r="AX385" s="98"/>
      <c r="AY385" s="86"/>
      <c r="AZ385" s="86"/>
      <c r="BA385" s="86"/>
      <c r="BB385" s="86"/>
      <c r="BC385" s="102"/>
      <c r="BD385" s="102"/>
      <c r="BE385" s="102"/>
      <c r="BF385" s="101"/>
      <c r="BG385" s="86"/>
      <c r="BH385" s="86"/>
    </row>
    <row r="386" spans="1:60" s="1" customFormat="1" ht="18.9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>
        <f t="shared" si="5"/>
        <v>0</v>
      </c>
      <c r="AK386" s="98"/>
      <c r="AL386" s="98"/>
      <c r="AM386" s="86"/>
      <c r="AN386" s="101"/>
      <c r="AO386" s="86"/>
      <c r="AP386" s="86"/>
      <c r="AQ386" s="86"/>
      <c r="AR386" s="86"/>
      <c r="AS386" s="86"/>
      <c r="AT386" s="86"/>
      <c r="AU386" s="86"/>
      <c r="AV386" s="86"/>
      <c r="AW386" s="86"/>
      <c r="AX386" s="98"/>
      <c r="AY386" s="86"/>
      <c r="AZ386" s="86"/>
      <c r="BA386" s="86"/>
      <c r="BB386" s="86"/>
      <c r="BC386" s="102"/>
      <c r="BD386" s="102"/>
      <c r="BE386" s="102"/>
      <c r="BF386" s="101"/>
      <c r="BG386" s="86"/>
      <c r="BH386" s="86"/>
    </row>
    <row r="387" spans="1:60" s="1" customFormat="1" ht="18.9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>
        <f t="shared" si="5"/>
        <v>0</v>
      </c>
      <c r="AK387" s="98"/>
      <c r="AL387" s="98"/>
      <c r="AM387" s="86"/>
      <c r="AN387" s="101"/>
      <c r="AO387" s="86"/>
      <c r="AP387" s="86"/>
      <c r="AQ387" s="86"/>
      <c r="AR387" s="86"/>
      <c r="AS387" s="86"/>
      <c r="AT387" s="86"/>
      <c r="AU387" s="86"/>
      <c r="AV387" s="86"/>
      <c r="AW387" s="86"/>
      <c r="AX387" s="98"/>
      <c r="AY387" s="86"/>
      <c r="AZ387" s="86"/>
      <c r="BA387" s="86"/>
      <c r="BB387" s="86"/>
      <c r="BC387" s="102"/>
      <c r="BD387" s="102"/>
      <c r="BE387" s="102"/>
      <c r="BF387" s="101"/>
      <c r="BG387" s="86"/>
      <c r="BH387" s="86"/>
    </row>
    <row r="388" spans="1:60" s="1" customFormat="1" ht="18.9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>
        <f t="shared" si="5"/>
        <v>0</v>
      </c>
      <c r="AK388" s="98"/>
      <c r="AL388" s="98"/>
      <c r="AM388" s="86"/>
      <c r="AN388" s="101"/>
      <c r="AO388" s="86"/>
      <c r="AP388" s="86"/>
      <c r="AQ388" s="86"/>
      <c r="AR388" s="86"/>
      <c r="AS388" s="86"/>
      <c r="AT388" s="86"/>
      <c r="AU388" s="86"/>
      <c r="AV388" s="86"/>
      <c r="AW388" s="86"/>
      <c r="AX388" s="98"/>
      <c r="AY388" s="86"/>
      <c r="AZ388" s="86"/>
      <c r="BA388" s="86"/>
      <c r="BB388" s="86"/>
      <c r="BC388" s="102"/>
      <c r="BD388" s="102"/>
      <c r="BE388" s="102"/>
      <c r="BF388" s="101"/>
      <c r="BG388" s="86"/>
      <c r="BH388" s="86"/>
    </row>
    <row r="389" spans="1:60" s="1" customFormat="1" ht="18.9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>
        <f t="shared" si="5"/>
        <v>0</v>
      </c>
      <c r="AK389" s="98"/>
      <c r="AL389" s="98"/>
      <c r="AM389" s="86"/>
      <c r="AN389" s="101"/>
      <c r="AO389" s="86"/>
      <c r="AP389" s="86"/>
      <c r="AQ389" s="86"/>
      <c r="AR389" s="86"/>
      <c r="AS389" s="86"/>
      <c r="AT389" s="86"/>
      <c r="AU389" s="86"/>
      <c r="AV389" s="86"/>
      <c r="AW389" s="86"/>
      <c r="AX389" s="98"/>
      <c r="AY389" s="86"/>
      <c r="AZ389" s="86"/>
      <c r="BA389" s="86"/>
      <c r="BB389" s="86"/>
      <c r="BC389" s="102"/>
      <c r="BD389" s="102"/>
      <c r="BE389" s="102"/>
      <c r="BF389" s="101"/>
      <c r="BG389" s="86"/>
      <c r="BH389" s="86"/>
    </row>
    <row r="390" spans="1:60" s="1" customFormat="1" ht="18.9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>
        <f t="shared" si="5"/>
        <v>0</v>
      </c>
      <c r="AK390" s="98"/>
      <c r="AL390" s="98"/>
      <c r="AM390" s="86"/>
      <c r="AN390" s="101"/>
      <c r="AO390" s="86"/>
      <c r="AP390" s="86"/>
      <c r="AQ390" s="86"/>
      <c r="AR390" s="86"/>
      <c r="AS390" s="86"/>
      <c r="AT390" s="86"/>
      <c r="AU390" s="86"/>
      <c r="AV390" s="86"/>
      <c r="AW390" s="86"/>
      <c r="AX390" s="98"/>
      <c r="AY390" s="86"/>
      <c r="AZ390" s="86"/>
      <c r="BA390" s="86"/>
      <c r="BB390" s="86"/>
      <c r="BC390" s="102"/>
      <c r="BD390" s="102"/>
      <c r="BE390" s="102"/>
      <c r="BF390" s="101"/>
      <c r="BG390" s="86"/>
      <c r="BH390" s="86"/>
    </row>
    <row r="391" spans="1:60" s="1" customFormat="1" ht="18.9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>
        <f t="shared" si="5"/>
        <v>0</v>
      </c>
      <c r="AK391" s="98"/>
      <c r="AL391" s="98"/>
      <c r="AM391" s="86"/>
      <c r="AN391" s="101"/>
      <c r="AO391" s="86"/>
      <c r="AP391" s="86"/>
      <c r="AQ391" s="86"/>
      <c r="AR391" s="86"/>
      <c r="AS391" s="86"/>
      <c r="AT391" s="86"/>
      <c r="AU391" s="86"/>
      <c r="AV391" s="86"/>
      <c r="AW391" s="86"/>
      <c r="AX391" s="98"/>
      <c r="AY391" s="86"/>
      <c r="AZ391" s="86"/>
      <c r="BA391" s="86"/>
      <c r="BB391" s="86"/>
      <c r="BC391" s="102"/>
      <c r="BD391" s="102"/>
      <c r="BE391" s="102"/>
      <c r="BF391" s="101"/>
      <c r="BG391" s="86"/>
      <c r="BH391" s="86"/>
    </row>
    <row r="392" spans="1:60" s="1" customFormat="1" ht="18.9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>
        <f t="shared" si="5"/>
        <v>0</v>
      </c>
      <c r="AK392" s="98"/>
      <c r="AL392" s="98"/>
      <c r="AM392" s="86"/>
      <c r="AN392" s="101"/>
      <c r="AO392" s="86"/>
      <c r="AP392" s="86"/>
      <c r="AQ392" s="86"/>
      <c r="AR392" s="86"/>
      <c r="AS392" s="86"/>
      <c r="AT392" s="86"/>
      <c r="AU392" s="86"/>
      <c r="AV392" s="86"/>
      <c r="AW392" s="86"/>
      <c r="AX392" s="98"/>
      <c r="AY392" s="86"/>
      <c r="AZ392" s="86"/>
      <c r="BA392" s="86"/>
      <c r="BB392" s="86"/>
      <c r="BC392" s="102"/>
      <c r="BD392" s="102"/>
      <c r="BE392" s="102"/>
      <c r="BF392" s="101"/>
      <c r="BG392" s="86"/>
      <c r="BH392" s="86"/>
    </row>
    <row r="393" spans="1:60" s="1" customFormat="1" ht="18.9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>
        <f t="shared" si="5"/>
        <v>0</v>
      </c>
      <c r="AK393" s="98"/>
      <c r="AL393" s="98"/>
      <c r="AM393" s="86"/>
      <c r="AN393" s="101"/>
      <c r="AO393" s="86"/>
      <c r="AP393" s="86"/>
      <c r="AQ393" s="86"/>
      <c r="AR393" s="86"/>
      <c r="AS393" s="86"/>
      <c r="AT393" s="86"/>
      <c r="AU393" s="86"/>
      <c r="AV393" s="86"/>
      <c r="AW393" s="86"/>
      <c r="AX393" s="98"/>
      <c r="AY393" s="86"/>
      <c r="AZ393" s="86"/>
      <c r="BA393" s="86"/>
      <c r="BB393" s="86"/>
      <c r="BC393" s="102"/>
      <c r="BD393" s="102"/>
      <c r="BE393" s="102"/>
      <c r="BF393" s="101"/>
      <c r="BG393" s="86"/>
      <c r="BH393" s="86"/>
    </row>
    <row r="394" spans="1:60" s="1" customFormat="1" ht="18.9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>
        <f t="shared" si="5"/>
        <v>0</v>
      </c>
      <c r="AK394" s="98"/>
      <c r="AL394" s="98"/>
      <c r="AM394" s="86"/>
      <c r="AN394" s="101"/>
      <c r="AO394" s="86"/>
      <c r="AP394" s="86"/>
      <c r="AQ394" s="86"/>
      <c r="AR394" s="86"/>
      <c r="AS394" s="86"/>
      <c r="AT394" s="86"/>
      <c r="AU394" s="86"/>
      <c r="AV394" s="86"/>
      <c r="AW394" s="86"/>
      <c r="AX394" s="98"/>
      <c r="AY394" s="86"/>
      <c r="AZ394" s="86"/>
      <c r="BA394" s="86"/>
      <c r="BB394" s="86"/>
      <c r="BC394" s="102"/>
      <c r="BD394" s="102"/>
      <c r="BE394" s="102"/>
      <c r="BF394" s="101"/>
      <c r="BG394" s="86"/>
      <c r="BH394" s="86"/>
    </row>
    <row r="395" spans="1:60" s="1" customFormat="1" ht="18.9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>
        <f t="shared" si="5"/>
        <v>0</v>
      </c>
      <c r="AK395" s="98"/>
      <c r="AL395" s="98"/>
      <c r="AM395" s="86"/>
      <c r="AN395" s="101"/>
      <c r="AO395" s="86"/>
      <c r="AP395" s="86"/>
      <c r="AQ395" s="86"/>
      <c r="AR395" s="86"/>
      <c r="AS395" s="86"/>
      <c r="AT395" s="86"/>
      <c r="AU395" s="86"/>
      <c r="AV395" s="86"/>
      <c r="AW395" s="86"/>
      <c r="AX395" s="98"/>
      <c r="AY395" s="86"/>
      <c r="AZ395" s="86"/>
      <c r="BA395" s="86"/>
      <c r="BB395" s="86"/>
      <c r="BC395" s="102"/>
      <c r="BD395" s="102"/>
      <c r="BE395" s="102"/>
      <c r="BF395" s="101"/>
      <c r="BG395" s="86"/>
      <c r="BH395" s="86"/>
    </row>
    <row r="396" spans="1:60" s="1" customFormat="1" ht="18.9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>
        <f t="shared" si="5"/>
        <v>0</v>
      </c>
      <c r="AK396" s="98"/>
      <c r="AL396" s="98"/>
      <c r="AM396" s="86"/>
      <c r="AN396" s="101"/>
      <c r="AO396" s="86"/>
      <c r="AP396" s="86"/>
      <c r="AQ396" s="86"/>
      <c r="AR396" s="86"/>
      <c r="AS396" s="86"/>
      <c r="AT396" s="86"/>
      <c r="AU396" s="86"/>
      <c r="AV396" s="86"/>
      <c r="AW396" s="86"/>
      <c r="AX396" s="98"/>
      <c r="AY396" s="86"/>
      <c r="AZ396" s="86"/>
      <c r="BA396" s="86"/>
      <c r="BB396" s="86"/>
      <c r="BC396" s="102"/>
      <c r="BD396" s="102"/>
      <c r="BE396" s="102"/>
      <c r="BF396" s="101"/>
      <c r="BG396" s="86"/>
      <c r="BH396" s="86"/>
    </row>
    <row r="397" spans="1:60" s="1" customFormat="1" ht="18.9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>
        <f t="shared" si="5"/>
        <v>0</v>
      </c>
      <c r="AK397" s="98"/>
      <c r="AL397" s="98"/>
      <c r="AM397" s="86"/>
      <c r="AN397" s="101"/>
      <c r="AO397" s="86"/>
      <c r="AP397" s="86"/>
      <c r="AQ397" s="86"/>
      <c r="AR397" s="86"/>
      <c r="AS397" s="86"/>
      <c r="AT397" s="86"/>
      <c r="AU397" s="86"/>
      <c r="AV397" s="86"/>
      <c r="AW397" s="86"/>
      <c r="AX397" s="98"/>
      <c r="AY397" s="86"/>
      <c r="AZ397" s="86"/>
      <c r="BA397" s="86"/>
      <c r="BB397" s="86"/>
      <c r="BC397" s="102"/>
      <c r="BD397" s="102"/>
      <c r="BE397" s="102"/>
      <c r="BF397" s="101"/>
      <c r="BG397" s="86"/>
      <c r="BH397" s="86"/>
    </row>
    <row r="398" spans="1:60" s="1" customFormat="1" ht="18.9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>
        <f t="shared" si="5"/>
        <v>0</v>
      </c>
      <c r="AK398" s="98"/>
      <c r="AL398" s="98"/>
      <c r="AM398" s="86"/>
      <c r="AN398" s="101"/>
      <c r="AO398" s="86"/>
      <c r="AP398" s="86"/>
      <c r="AQ398" s="86"/>
      <c r="AR398" s="86"/>
      <c r="AS398" s="86"/>
      <c r="AT398" s="86"/>
      <c r="AU398" s="86"/>
      <c r="AV398" s="86"/>
      <c r="AW398" s="86"/>
      <c r="AX398" s="98"/>
      <c r="AY398" s="86"/>
      <c r="AZ398" s="86"/>
      <c r="BA398" s="86"/>
      <c r="BB398" s="86"/>
      <c r="BC398" s="102"/>
      <c r="BD398" s="102"/>
      <c r="BE398" s="102"/>
      <c r="BF398" s="101"/>
      <c r="BG398" s="86"/>
      <c r="BH398" s="86"/>
    </row>
    <row r="399" spans="1:60" s="1" customFormat="1" ht="18.9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>
        <f t="shared" si="5"/>
        <v>0</v>
      </c>
      <c r="AK399" s="98"/>
      <c r="AL399" s="98"/>
      <c r="AM399" s="86"/>
      <c r="AN399" s="101"/>
      <c r="AO399" s="86"/>
      <c r="AP399" s="86"/>
      <c r="AQ399" s="86"/>
      <c r="AR399" s="86"/>
      <c r="AS399" s="86"/>
      <c r="AT399" s="86"/>
      <c r="AU399" s="86"/>
      <c r="AV399" s="86"/>
      <c r="AW399" s="86"/>
      <c r="AX399" s="98"/>
      <c r="AY399" s="86"/>
      <c r="AZ399" s="86"/>
      <c r="BA399" s="86"/>
      <c r="BB399" s="86"/>
      <c r="BC399" s="102"/>
      <c r="BD399" s="102"/>
      <c r="BE399" s="102"/>
      <c r="BF399" s="101"/>
      <c r="BG399" s="86"/>
      <c r="BH399" s="86"/>
    </row>
    <row r="400" spans="1:60" s="1" customFormat="1" ht="18.9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>
        <f t="shared" si="5"/>
        <v>0</v>
      </c>
      <c r="AK400" s="98"/>
      <c r="AL400" s="98"/>
      <c r="AM400" s="86"/>
      <c r="AN400" s="101"/>
      <c r="AO400" s="86"/>
      <c r="AP400" s="86"/>
      <c r="AQ400" s="86"/>
      <c r="AR400" s="86"/>
      <c r="AS400" s="86"/>
      <c r="AT400" s="86"/>
      <c r="AU400" s="86"/>
      <c r="AV400" s="86"/>
      <c r="AW400" s="86"/>
      <c r="AX400" s="98"/>
      <c r="AY400" s="86"/>
      <c r="AZ400" s="86"/>
      <c r="BA400" s="86"/>
      <c r="BB400" s="86"/>
      <c r="BC400" s="102"/>
      <c r="BD400" s="102"/>
      <c r="BE400" s="102"/>
      <c r="BF400" s="101"/>
      <c r="BG400" s="86"/>
      <c r="BH400" s="86"/>
    </row>
    <row r="401" spans="1:60" s="1" customFormat="1" ht="18.9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>
        <f t="shared" si="5"/>
        <v>0</v>
      </c>
      <c r="AK401" s="98"/>
      <c r="AL401" s="98"/>
      <c r="AM401" s="86"/>
      <c r="AN401" s="101"/>
      <c r="AO401" s="86"/>
      <c r="AP401" s="86"/>
      <c r="AQ401" s="86"/>
      <c r="AR401" s="86"/>
      <c r="AS401" s="86"/>
      <c r="AT401" s="86"/>
      <c r="AU401" s="86"/>
      <c r="AV401" s="86"/>
      <c r="AW401" s="86"/>
      <c r="AX401" s="98"/>
      <c r="AY401" s="86"/>
      <c r="AZ401" s="86"/>
      <c r="BA401" s="86"/>
      <c r="BB401" s="86"/>
      <c r="BC401" s="102"/>
      <c r="BD401" s="102"/>
      <c r="BE401" s="102"/>
      <c r="BF401" s="101"/>
      <c r="BG401" s="86"/>
      <c r="BH401" s="86"/>
    </row>
    <row r="402" spans="1:60" s="1" customFormat="1" ht="18.9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>
        <f t="shared" si="5"/>
        <v>0</v>
      </c>
      <c r="AK402" s="98"/>
      <c r="AL402" s="98"/>
      <c r="AM402" s="86"/>
      <c r="AN402" s="101"/>
      <c r="AO402" s="86"/>
      <c r="AP402" s="86"/>
      <c r="AQ402" s="86"/>
      <c r="AR402" s="86"/>
      <c r="AS402" s="86"/>
      <c r="AT402" s="86"/>
      <c r="AU402" s="86"/>
      <c r="AV402" s="86"/>
      <c r="AW402" s="86"/>
      <c r="AX402" s="98"/>
      <c r="AY402" s="86"/>
      <c r="AZ402" s="86"/>
      <c r="BA402" s="86"/>
      <c r="BB402" s="86"/>
      <c r="BC402" s="102"/>
      <c r="BD402" s="102"/>
      <c r="BE402" s="102"/>
      <c r="BF402" s="101"/>
      <c r="BG402" s="86"/>
      <c r="BH402" s="86"/>
    </row>
    <row r="403" spans="1:60" s="1" customFormat="1" ht="18.9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>
        <f t="shared" si="5"/>
        <v>0</v>
      </c>
      <c r="AK403" s="98"/>
      <c r="AL403" s="98"/>
      <c r="AM403" s="86"/>
      <c r="AN403" s="101"/>
      <c r="AO403" s="86"/>
      <c r="AP403" s="86"/>
      <c r="AQ403" s="86"/>
      <c r="AR403" s="86"/>
      <c r="AS403" s="86"/>
      <c r="AT403" s="86"/>
      <c r="AU403" s="86"/>
      <c r="AV403" s="86"/>
      <c r="AW403" s="86"/>
      <c r="AX403" s="98"/>
      <c r="AY403" s="86"/>
      <c r="AZ403" s="86"/>
      <c r="BA403" s="86"/>
      <c r="BB403" s="86"/>
      <c r="BC403" s="102"/>
      <c r="BD403" s="102"/>
      <c r="BE403" s="102"/>
      <c r="BF403" s="101"/>
      <c r="BG403" s="86"/>
      <c r="BH403" s="86"/>
    </row>
    <row r="404" spans="1:60" s="1" customFormat="1" ht="18.9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>
        <f t="shared" si="5"/>
        <v>0</v>
      </c>
      <c r="AK404" s="98"/>
      <c r="AL404" s="98"/>
      <c r="AM404" s="86"/>
      <c r="AN404" s="101"/>
      <c r="AO404" s="86"/>
      <c r="AP404" s="86"/>
      <c r="AQ404" s="86"/>
      <c r="AR404" s="86"/>
      <c r="AS404" s="86"/>
      <c r="AT404" s="86"/>
      <c r="AU404" s="86"/>
      <c r="AV404" s="86"/>
      <c r="AW404" s="86"/>
      <c r="AX404" s="98"/>
      <c r="AY404" s="86"/>
      <c r="AZ404" s="86"/>
      <c r="BA404" s="86"/>
      <c r="BB404" s="86"/>
      <c r="BC404" s="102"/>
      <c r="BD404" s="102"/>
      <c r="BE404" s="102"/>
      <c r="BF404" s="101"/>
      <c r="BG404" s="86"/>
      <c r="BH404" s="86"/>
    </row>
    <row r="405" spans="1:60" s="1" customFormat="1" ht="18.9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>
        <f t="shared" ref="AJ405:AJ468" si="6">SUM(F405:AI405)</f>
        <v>0</v>
      </c>
      <c r="AK405" s="98"/>
      <c r="AL405" s="98"/>
      <c r="AM405" s="86"/>
      <c r="AN405" s="101"/>
      <c r="AO405" s="86"/>
      <c r="AP405" s="86"/>
      <c r="AQ405" s="86"/>
      <c r="AR405" s="86"/>
      <c r="AS405" s="86"/>
      <c r="AT405" s="86"/>
      <c r="AU405" s="86"/>
      <c r="AV405" s="86"/>
      <c r="AW405" s="86"/>
      <c r="AX405" s="98"/>
      <c r="AY405" s="86"/>
      <c r="AZ405" s="86"/>
      <c r="BA405" s="86"/>
      <c r="BB405" s="86"/>
      <c r="BC405" s="102"/>
      <c r="BD405" s="102"/>
      <c r="BE405" s="102"/>
      <c r="BF405" s="101"/>
      <c r="BG405" s="86"/>
      <c r="BH405" s="86"/>
    </row>
    <row r="406" spans="1:60" s="1" customFormat="1" ht="18.9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>
        <f t="shared" si="6"/>
        <v>0</v>
      </c>
      <c r="AK406" s="98"/>
      <c r="AL406" s="98"/>
      <c r="AM406" s="86"/>
      <c r="AN406" s="101"/>
      <c r="AO406" s="86"/>
      <c r="AP406" s="86"/>
      <c r="AQ406" s="86"/>
      <c r="AR406" s="86"/>
      <c r="AS406" s="86"/>
      <c r="AT406" s="86"/>
      <c r="AU406" s="86"/>
      <c r="AV406" s="86"/>
      <c r="AW406" s="86"/>
      <c r="AX406" s="98"/>
      <c r="AY406" s="86"/>
      <c r="AZ406" s="86"/>
      <c r="BA406" s="86"/>
      <c r="BB406" s="86"/>
      <c r="BC406" s="102"/>
      <c r="BD406" s="102"/>
      <c r="BE406" s="102"/>
      <c r="BF406" s="101"/>
      <c r="BG406" s="86"/>
      <c r="BH406" s="86"/>
    </row>
    <row r="407" spans="1:60" s="1" customFormat="1" ht="18.9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>
        <f t="shared" si="6"/>
        <v>0</v>
      </c>
      <c r="AK407" s="98"/>
      <c r="AL407" s="98"/>
      <c r="AM407" s="86"/>
      <c r="AN407" s="101"/>
      <c r="AO407" s="86"/>
      <c r="AP407" s="86"/>
      <c r="AQ407" s="86"/>
      <c r="AR407" s="86"/>
      <c r="AS407" s="86"/>
      <c r="AT407" s="86"/>
      <c r="AU407" s="86"/>
      <c r="AV407" s="86"/>
      <c r="AW407" s="86"/>
      <c r="AX407" s="98"/>
      <c r="AY407" s="86"/>
      <c r="AZ407" s="86"/>
      <c r="BA407" s="86"/>
      <c r="BB407" s="86"/>
      <c r="BC407" s="102"/>
      <c r="BD407" s="102"/>
      <c r="BE407" s="102"/>
      <c r="BF407" s="101"/>
      <c r="BG407" s="86"/>
      <c r="BH407" s="86"/>
    </row>
    <row r="408" spans="1:60" s="1" customFormat="1" ht="18.9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>
        <f t="shared" si="6"/>
        <v>0</v>
      </c>
      <c r="AK408" s="98"/>
      <c r="AL408" s="98"/>
      <c r="AM408" s="86"/>
      <c r="AN408" s="101"/>
      <c r="AO408" s="86"/>
      <c r="AP408" s="86"/>
      <c r="AQ408" s="86"/>
      <c r="AR408" s="86"/>
      <c r="AS408" s="86"/>
      <c r="AT408" s="86"/>
      <c r="AU408" s="86"/>
      <c r="AV408" s="86"/>
      <c r="AW408" s="86"/>
      <c r="AX408" s="98"/>
      <c r="AY408" s="86"/>
      <c r="AZ408" s="86"/>
      <c r="BA408" s="86"/>
      <c r="BB408" s="86"/>
      <c r="BC408" s="102"/>
      <c r="BD408" s="102"/>
      <c r="BE408" s="102"/>
      <c r="BF408" s="101"/>
      <c r="BG408" s="86"/>
      <c r="BH408" s="86"/>
    </row>
    <row r="409" spans="1:60" s="1" customFormat="1" ht="18.9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>
        <f t="shared" si="6"/>
        <v>0</v>
      </c>
      <c r="AK409" s="98"/>
      <c r="AL409" s="98"/>
      <c r="AM409" s="86"/>
      <c r="AN409" s="101"/>
      <c r="AO409" s="86"/>
      <c r="AP409" s="86"/>
      <c r="AQ409" s="86"/>
      <c r="AR409" s="86"/>
      <c r="AS409" s="86"/>
      <c r="AT409" s="86"/>
      <c r="AU409" s="86"/>
      <c r="AV409" s="86"/>
      <c r="AW409" s="86"/>
      <c r="AX409" s="98"/>
      <c r="AY409" s="86"/>
      <c r="AZ409" s="86"/>
      <c r="BA409" s="86"/>
      <c r="BB409" s="86"/>
      <c r="BC409" s="102"/>
      <c r="BD409" s="102"/>
      <c r="BE409" s="102"/>
      <c r="BF409" s="101"/>
      <c r="BG409" s="86"/>
      <c r="BH409" s="86"/>
    </row>
    <row r="410" spans="1:60" s="1" customFormat="1" ht="18.9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>
        <f t="shared" si="6"/>
        <v>0</v>
      </c>
      <c r="AK410" s="98"/>
      <c r="AL410" s="98"/>
      <c r="AM410" s="86"/>
      <c r="AN410" s="101"/>
      <c r="AO410" s="86"/>
      <c r="AP410" s="86"/>
      <c r="AQ410" s="86"/>
      <c r="AR410" s="86"/>
      <c r="AS410" s="86"/>
      <c r="AT410" s="86"/>
      <c r="AU410" s="86"/>
      <c r="AV410" s="86"/>
      <c r="AW410" s="86"/>
      <c r="AX410" s="98"/>
      <c r="AY410" s="86"/>
      <c r="AZ410" s="86"/>
      <c r="BA410" s="86"/>
      <c r="BB410" s="86"/>
      <c r="BC410" s="102"/>
      <c r="BD410" s="102"/>
      <c r="BE410" s="102"/>
      <c r="BF410" s="101"/>
      <c r="BG410" s="86"/>
      <c r="BH410" s="86"/>
    </row>
    <row r="411" spans="1:60" s="1" customFormat="1" ht="18.9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>
        <f t="shared" si="6"/>
        <v>0</v>
      </c>
      <c r="AK411" s="98"/>
      <c r="AL411" s="98"/>
      <c r="AM411" s="86"/>
      <c r="AN411" s="101"/>
      <c r="AO411" s="86"/>
      <c r="AP411" s="86"/>
      <c r="AQ411" s="86"/>
      <c r="AR411" s="86"/>
      <c r="AS411" s="86"/>
      <c r="AT411" s="86"/>
      <c r="AU411" s="86"/>
      <c r="AV411" s="86"/>
      <c r="AW411" s="86"/>
      <c r="AX411" s="98"/>
      <c r="AY411" s="86"/>
      <c r="AZ411" s="86"/>
      <c r="BA411" s="86"/>
      <c r="BB411" s="86"/>
      <c r="BC411" s="102"/>
      <c r="BD411" s="102"/>
      <c r="BE411" s="102"/>
      <c r="BF411" s="101"/>
      <c r="BG411" s="86"/>
      <c r="BH411" s="86"/>
    </row>
    <row r="412" spans="1:60" s="1" customFormat="1" ht="18.9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>
        <f t="shared" si="6"/>
        <v>0</v>
      </c>
      <c r="AK412" s="98"/>
      <c r="AL412" s="98"/>
      <c r="AM412" s="86"/>
      <c r="AN412" s="101"/>
      <c r="AO412" s="86"/>
      <c r="AP412" s="86"/>
      <c r="AQ412" s="86"/>
      <c r="AR412" s="86"/>
      <c r="AS412" s="86"/>
      <c r="AT412" s="86"/>
      <c r="AU412" s="86"/>
      <c r="AV412" s="86"/>
      <c r="AW412" s="86"/>
      <c r="AX412" s="98"/>
      <c r="AY412" s="86"/>
      <c r="AZ412" s="86"/>
      <c r="BA412" s="86"/>
      <c r="BB412" s="86"/>
      <c r="BC412" s="102"/>
      <c r="BD412" s="102"/>
      <c r="BE412" s="102"/>
      <c r="BF412" s="101"/>
      <c r="BG412" s="86"/>
      <c r="BH412" s="86"/>
    </row>
    <row r="413" spans="1:60" s="1" customFormat="1" ht="18.9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>
        <f t="shared" si="6"/>
        <v>0</v>
      </c>
      <c r="AK413" s="98"/>
      <c r="AL413" s="98"/>
      <c r="AM413" s="86"/>
      <c r="AN413" s="101"/>
      <c r="AO413" s="86"/>
      <c r="AP413" s="86"/>
      <c r="AQ413" s="86"/>
      <c r="AR413" s="86"/>
      <c r="AS413" s="86"/>
      <c r="AT413" s="86"/>
      <c r="AU413" s="86"/>
      <c r="AV413" s="86"/>
      <c r="AW413" s="86"/>
      <c r="AX413" s="98"/>
      <c r="AY413" s="86"/>
      <c r="AZ413" s="86"/>
      <c r="BA413" s="86"/>
      <c r="BB413" s="86"/>
      <c r="BC413" s="102"/>
      <c r="BD413" s="102"/>
      <c r="BE413" s="102"/>
      <c r="BF413" s="101"/>
      <c r="BG413" s="86"/>
      <c r="BH413" s="86"/>
    </row>
    <row r="414" spans="1:60" s="1" customFormat="1" ht="18.9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>
        <f t="shared" si="6"/>
        <v>0</v>
      </c>
      <c r="AK414" s="98"/>
      <c r="AL414" s="98"/>
      <c r="AM414" s="86"/>
      <c r="AN414" s="101"/>
      <c r="AO414" s="86"/>
      <c r="AP414" s="86"/>
      <c r="AQ414" s="86"/>
      <c r="AR414" s="86"/>
      <c r="AS414" s="86"/>
      <c r="AT414" s="86"/>
      <c r="AU414" s="86"/>
      <c r="AV414" s="86"/>
      <c r="AW414" s="86"/>
      <c r="AX414" s="98"/>
      <c r="AY414" s="86"/>
      <c r="AZ414" s="86"/>
      <c r="BA414" s="86"/>
      <c r="BB414" s="86"/>
      <c r="BC414" s="102"/>
      <c r="BD414" s="102"/>
      <c r="BE414" s="102"/>
      <c r="BF414" s="101"/>
      <c r="BG414" s="86"/>
      <c r="BH414" s="86"/>
    </row>
    <row r="415" spans="1:60" s="1" customFormat="1" ht="18.9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>
        <f t="shared" si="6"/>
        <v>0</v>
      </c>
      <c r="AK415" s="98"/>
      <c r="AL415" s="98"/>
      <c r="AM415" s="86"/>
      <c r="AN415" s="101"/>
      <c r="AO415" s="86"/>
      <c r="AP415" s="86"/>
      <c r="AQ415" s="86"/>
      <c r="AR415" s="86"/>
      <c r="AS415" s="86"/>
      <c r="AT415" s="86"/>
      <c r="AU415" s="86"/>
      <c r="AV415" s="86"/>
      <c r="AW415" s="86"/>
      <c r="AX415" s="98"/>
      <c r="AY415" s="86"/>
      <c r="AZ415" s="86"/>
      <c r="BA415" s="86"/>
      <c r="BB415" s="86"/>
      <c r="BC415" s="102"/>
      <c r="BD415" s="102"/>
      <c r="BE415" s="102"/>
      <c r="BF415" s="101"/>
      <c r="BG415" s="86"/>
      <c r="BH415" s="86"/>
    </row>
    <row r="416" spans="1:60" s="1" customFormat="1" ht="18.9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>
        <f t="shared" si="6"/>
        <v>0</v>
      </c>
      <c r="AK416" s="98"/>
      <c r="AL416" s="98"/>
      <c r="AM416" s="86"/>
      <c r="AN416" s="101"/>
      <c r="AO416" s="86"/>
      <c r="AP416" s="86"/>
      <c r="AQ416" s="86"/>
      <c r="AR416" s="86"/>
      <c r="AS416" s="86"/>
      <c r="AT416" s="86"/>
      <c r="AU416" s="86"/>
      <c r="AV416" s="86"/>
      <c r="AW416" s="86"/>
      <c r="AX416" s="98"/>
      <c r="AY416" s="86"/>
      <c r="AZ416" s="86"/>
      <c r="BA416" s="86"/>
      <c r="BB416" s="86"/>
      <c r="BC416" s="102"/>
      <c r="BD416" s="102"/>
      <c r="BE416" s="102"/>
      <c r="BF416" s="101"/>
      <c r="BG416" s="86"/>
      <c r="BH416" s="86"/>
    </row>
    <row r="417" spans="1:60" s="1" customFormat="1" ht="18.9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>
        <f t="shared" si="6"/>
        <v>0</v>
      </c>
      <c r="AK417" s="98"/>
      <c r="AL417" s="98"/>
      <c r="AM417" s="86"/>
      <c r="AN417" s="101"/>
      <c r="AO417" s="86"/>
      <c r="AP417" s="86"/>
      <c r="AQ417" s="86"/>
      <c r="AR417" s="86"/>
      <c r="AS417" s="86"/>
      <c r="AT417" s="86"/>
      <c r="AU417" s="86"/>
      <c r="AV417" s="86"/>
      <c r="AW417" s="86"/>
      <c r="AX417" s="98"/>
      <c r="AY417" s="86"/>
      <c r="AZ417" s="86"/>
      <c r="BA417" s="86"/>
      <c r="BB417" s="86"/>
      <c r="BC417" s="102"/>
      <c r="BD417" s="102"/>
      <c r="BE417" s="102"/>
      <c r="BF417" s="101"/>
      <c r="BG417" s="86"/>
      <c r="BH417" s="86"/>
    </row>
    <row r="418" spans="1:60" s="1" customFormat="1" ht="18.9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>
        <f t="shared" si="6"/>
        <v>0</v>
      </c>
      <c r="AK418" s="98"/>
      <c r="AL418" s="98"/>
      <c r="AM418" s="86"/>
      <c r="AN418" s="101"/>
      <c r="AO418" s="86"/>
      <c r="AP418" s="86"/>
      <c r="AQ418" s="86"/>
      <c r="AR418" s="86"/>
      <c r="AS418" s="86"/>
      <c r="AT418" s="86"/>
      <c r="AU418" s="86"/>
      <c r="AV418" s="86"/>
      <c r="AW418" s="86"/>
      <c r="AX418" s="98"/>
      <c r="AY418" s="86"/>
      <c r="AZ418" s="86"/>
      <c r="BA418" s="86"/>
      <c r="BB418" s="86"/>
      <c r="BC418" s="102"/>
      <c r="BD418" s="102"/>
      <c r="BE418" s="102"/>
      <c r="BF418" s="101"/>
      <c r="BG418" s="86"/>
      <c r="BH418" s="86"/>
    </row>
    <row r="419" spans="1:60" s="1" customFormat="1" ht="18.9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>
        <f t="shared" si="6"/>
        <v>0</v>
      </c>
      <c r="AK419" s="98"/>
      <c r="AL419" s="98"/>
      <c r="AM419" s="86"/>
      <c r="AN419" s="101"/>
      <c r="AO419" s="86"/>
      <c r="AP419" s="86"/>
      <c r="AQ419" s="86"/>
      <c r="AR419" s="86"/>
      <c r="AS419" s="86"/>
      <c r="AT419" s="86"/>
      <c r="AU419" s="86"/>
      <c r="AV419" s="86"/>
      <c r="AW419" s="86"/>
      <c r="AX419" s="98"/>
      <c r="AY419" s="86"/>
      <c r="AZ419" s="86"/>
      <c r="BA419" s="86"/>
      <c r="BB419" s="86"/>
      <c r="BC419" s="102"/>
      <c r="BD419" s="102"/>
      <c r="BE419" s="102"/>
      <c r="BF419" s="101"/>
      <c r="BG419" s="86"/>
      <c r="BH419" s="86"/>
    </row>
    <row r="420" spans="1:60" s="1" customFormat="1" ht="18.9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>
        <f t="shared" si="6"/>
        <v>0</v>
      </c>
      <c r="AK420" s="98"/>
      <c r="AL420" s="98"/>
      <c r="AM420" s="86"/>
      <c r="AN420" s="101"/>
      <c r="AO420" s="86"/>
      <c r="AP420" s="86"/>
      <c r="AQ420" s="86"/>
      <c r="AR420" s="86"/>
      <c r="AS420" s="86"/>
      <c r="AT420" s="86"/>
      <c r="AU420" s="86"/>
      <c r="AV420" s="86"/>
      <c r="AW420" s="86"/>
      <c r="AX420" s="98"/>
      <c r="AY420" s="86"/>
      <c r="AZ420" s="86"/>
      <c r="BA420" s="86"/>
      <c r="BB420" s="86"/>
      <c r="BC420" s="102"/>
      <c r="BD420" s="102"/>
      <c r="BE420" s="102"/>
      <c r="BF420" s="101"/>
      <c r="BG420" s="86"/>
      <c r="BH420" s="86"/>
    </row>
    <row r="421" spans="1:60" s="1" customFormat="1" ht="18.9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>
        <f t="shared" si="6"/>
        <v>0</v>
      </c>
      <c r="AK421" s="98"/>
      <c r="AL421" s="98"/>
      <c r="AM421" s="86"/>
      <c r="AN421" s="101"/>
      <c r="AO421" s="86"/>
      <c r="AP421" s="86"/>
      <c r="AQ421" s="86"/>
      <c r="AR421" s="86"/>
      <c r="AS421" s="86"/>
      <c r="AT421" s="86"/>
      <c r="AU421" s="86"/>
      <c r="AV421" s="86"/>
      <c r="AW421" s="86"/>
      <c r="AX421" s="98"/>
      <c r="AY421" s="86"/>
      <c r="AZ421" s="86"/>
      <c r="BA421" s="86"/>
      <c r="BB421" s="86"/>
      <c r="BC421" s="102"/>
      <c r="BD421" s="102"/>
      <c r="BE421" s="102"/>
      <c r="BF421" s="101"/>
      <c r="BG421" s="86"/>
      <c r="BH421" s="86"/>
    </row>
    <row r="422" spans="1:60" s="1" customFormat="1" ht="18.9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>
        <f t="shared" si="6"/>
        <v>0</v>
      </c>
      <c r="AK422" s="98"/>
      <c r="AL422" s="98"/>
      <c r="AM422" s="86"/>
      <c r="AN422" s="101"/>
      <c r="AO422" s="86"/>
      <c r="AP422" s="86"/>
      <c r="AQ422" s="86"/>
      <c r="AR422" s="86"/>
      <c r="AS422" s="86"/>
      <c r="AT422" s="86"/>
      <c r="AU422" s="86"/>
      <c r="AV422" s="86"/>
      <c r="AW422" s="86"/>
      <c r="AX422" s="98"/>
      <c r="AY422" s="86"/>
      <c r="AZ422" s="86"/>
      <c r="BA422" s="86"/>
      <c r="BB422" s="86"/>
      <c r="BC422" s="102"/>
      <c r="BD422" s="102"/>
      <c r="BE422" s="102"/>
      <c r="BF422" s="101"/>
      <c r="BG422" s="86"/>
      <c r="BH422" s="86"/>
    </row>
    <row r="423" spans="1:60" s="1" customFormat="1" ht="18.9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>
        <f t="shared" si="6"/>
        <v>0</v>
      </c>
      <c r="AK423" s="98"/>
      <c r="AL423" s="98"/>
      <c r="AM423" s="86"/>
      <c r="AN423" s="101"/>
      <c r="AO423" s="86"/>
      <c r="AP423" s="86"/>
      <c r="AQ423" s="86"/>
      <c r="AR423" s="86"/>
      <c r="AS423" s="86"/>
      <c r="AT423" s="86"/>
      <c r="AU423" s="86"/>
      <c r="AV423" s="86"/>
      <c r="AW423" s="86"/>
      <c r="AX423" s="98"/>
      <c r="AY423" s="86"/>
      <c r="AZ423" s="86"/>
      <c r="BA423" s="86"/>
      <c r="BB423" s="86"/>
      <c r="BC423" s="102"/>
      <c r="BD423" s="102"/>
      <c r="BE423" s="102"/>
      <c r="BF423" s="101"/>
      <c r="BG423" s="86"/>
      <c r="BH423" s="86"/>
    </row>
    <row r="424" spans="1:60" s="1" customFormat="1" ht="18.9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>
        <f t="shared" si="6"/>
        <v>0</v>
      </c>
      <c r="AK424" s="98"/>
      <c r="AL424" s="98"/>
      <c r="AM424" s="86"/>
      <c r="AN424" s="101"/>
      <c r="AO424" s="86"/>
      <c r="AP424" s="86"/>
      <c r="AQ424" s="86"/>
      <c r="AR424" s="86"/>
      <c r="AS424" s="86"/>
      <c r="AT424" s="86"/>
      <c r="AU424" s="86"/>
      <c r="AV424" s="86"/>
      <c r="AW424" s="86"/>
      <c r="AX424" s="98"/>
      <c r="AY424" s="86"/>
      <c r="AZ424" s="86"/>
      <c r="BA424" s="86"/>
      <c r="BB424" s="86"/>
      <c r="BC424" s="102"/>
      <c r="BD424" s="102"/>
      <c r="BE424" s="102"/>
      <c r="BF424" s="101"/>
      <c r="BG424" s="86"/>
      <c r="BH424" s="86"/>
    </row>
    <row r="425" spans="1:60" s="1" customFormat="1" ht="18.9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>
        <f t="shared" si="6"/>
        <v>0</v>
      </c>
      <c r="AK425" s="98"/>
      <c r="AL425" s="98"/>
      <c r="AM425" s="86"/>
      <c r="AN425" s="101"/>
      <c r="AO425" s="86"/>
      <c r="AP425" s="86"/>
      <c r="AQ425" s="86"/>
      <c r="AR425" s="86"/>
      <c r="AS425" s="86"/>
      <c r="AT425" s="86"/>
      <c r="AU425" s="86"/>
      <c r="AV425" s="86"/>
      <c r="AW425" s="86"/>
      <c r="AX425" s="98"/>
      <c r="AY425" s="86"/>
      <c r="AZ425" s="86"/>
      <c r="BA425" s="86"/>
      <c r="BB425" s="86"/>
      <c r="BC425" s="102"/>
      <c r="BD425" s="102"/>
      <c r="BE425" s="102"/>
      <c r="BF425" s="101"/>
      <c r="BG425" s="86"/>
      <c r="BH425" s="86"/>
    </row>
    <row r="426" spans="1:60" s="1" customFormat="1" ht="18.9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>
        <f t="shared" si="6"/>
        <v>0</v>
      </c>
      <c r="AK426" s="98"/>
      <c r="AL426" s="98"/>
      <c r="AM426" s="86"/>
      <c r="AN426" s="101"/>
      <c r="AO426" s="86"/>
      <c r="AP426" s="86"/>
      <c r="AQ426" s="86"/>
      <c r="AR426" s="86"/>
      <c r="AS426" s="86"/>
      <c r="AT426" s="86"/>
      <c r="AU426" s="86"/>
      <c r="AV426" s="86"/>
      <c r="AW426" s="86"/>
      <c r="AX426" s="98"/>
      <c r="AY426" s="86"/>
      <c r="AZ426" s="86"/>
      <c r="BA426" s="86"/>
      <c r="BB426" s="86"/>
      <c r="BC426" s="102"/>
      <c r="BD426" s="102"/>
      <c r="BE426" s="102"/>
      <c r="BF426" s="101"/>
      <c r="BG426" s="86"/>
      <c r="BH426" s="86"/>
    </row>
    <row r="427" spans="1:60" s="1" customFormat="1" ht="18.9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>
        <f t="shared" si="6"/>
        <v>0</v>
      </c>
      <c r="AK427" s="98"/>
      <c r="AL427" s="98"/>
      <c r="AM427" s="86"/>
      <c r="AN427" s="101"/>
      <c r="AO427" s="86"/>
      <c r="AP427" s="86"/>
      <c r="AQ427" s="86"/>
      <c r="AR427" s="86"/>
      <c r="AS427" s="86"/>
      <c r="AT427" s="86"/>
      <c r="AU427" s="86"/>
      <c r="AV427" s="86"/>
      <c r="AW427" s="86"/>
      <c r="AX427" s="98"/>
      <c r="AY427" s="86"/>
      <c r="AZ427" s="86"/>
      <c r="BA427" s="86"/>
      <c r="BB427" s="86"/>
      <c r="BC427" s="102"/>
      <c r="BD427" s="102"/>
      <c r="BE427" s="102"/>
      <c r="BF427" s="101"/>
      <c r="BG427" s="86"/>
      <c r="BH427" s="86"/>
    </row>
    <row r="428" spans="1:60" s="1" customFormat="1" ht="18.9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>
        <f t="shared" si="6"/>
        <v>0</v>
      </c>
      <c r="AK428" s="98"/>
      <c r="AL428" s="98"/>
      <c r="AM428" s="86"/>
      <c r="AN428" s="101"/>
      <c r="AO428" s="86"/>
      <c r="AP428" s="86"/>
      <c r="AQ428" s="86"/>
      <c r="AR428" s="86"/>
      <c r="AS428" s="86"/>
      <c r="AT428" s="86"/>
      <c r="AU428" s="86"/>
      <c r="AV428" s="86"/>
      <c r="AW428" s="86"/>
      <c r="AX428" s="98"/>
      <c r="AY428" s="86"/>
      <c r="AZ428" s="86"/>
      <c r="BA428" s="86"/>
      <c r="BB428" s="86"/>
      <c r="BC428" s="102"/>
      <c r="BD428" s="102"/>
      <c r="BE428" s="102"/>
      <c r="BF428" s="101"/>
      <c r="BG428" s="86"/>
      <c r="BH428" s="86"/>
    </row>
    <row r="429" spans="1:60" s="1" customFormat="1" ht="18.9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>
        <f t="shared" si="6"/>
        <v>0</v>
      </c>
      <c r="AK429" s="98"/>
      <c r="AL429" s="98"/>
      <c r="AM429" s="86"/>
      <c r="AN429" s="101"/>
      <c r="AO429" s="86"/>
      <c r="AP429" s="86"/>
      <c r="AQ429" s="86"/>
      <c r="AR429" s="86"/>
      <c r="AS429" s="86"/>
      <c r="AT429" s="86"/>
      <c r="AU429" s="86"/>
      <c r="AV429" s="86"/>
      <c r="AW429" s="86"/>
      <c r="AX429" s="98"/>
      <c r="AY429" s="86"/>
      <c r="AZ429" s="86"/>
      <c r="BA429" s="86"/>
      <c r="BB429" s="86"/>
      <c r="BC429" s="102"/>
      <c r="BD429" s="102"/>
      <c r="BE429" s="102"/>
      <c r="BF429" s="101"/>
      <c r="BG429" s="86"/>
      <c r="BH429" s="86"/>
    </row>
    <row r="430" spans="1:60" s="1" customFormat="1" ht="18.9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>
        <f t="shared" si="6"/>
        <v>0</v>
      </c>
      <c r="AK430" s="98"/>
      <c r="AL430" s="98"/>
      <c r="AM430" s="86"/>
      <c r="AN430" s="101"/>
      <c r="AO430" s="86"/>
      <c r="AP430" s="86"/>
      <c r="AQ430" s="86"/>
      <c r="AR430" s="86"/>
      <c r="AS430" s="86"/>
      <c r="AT430" s="86"/>
      <c r="AU430" s="86"/>
      <c r="AV430" s="86"/>
      <c r="AW430" s="86"/>
      <c r="AX430" s="98"/>
      <c r="AY430" s="86"/>
      <c r="AZ430" s="86"/>
      <c r="BA430" s="86"/>
      <c r="BB430" s="86"/>
      <c r="BC430" s="102"/>
      <c r="BD430" s="102"/>
      <c r="BE430" s="102"/>
      <c r="BF430" s="101"/>
      <c r="BG430" s="86"/>
      <c r="BH430" s="86"/>
    </row>
    <row r="431" spans="1:60" s="1" customFormat="1" ht="18.9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>
        <f t="shared" si="6"/>
        <v>0</v>
      </c>
      <c r="AK431" s="98"/>
      <c r="AL431" s="98"/>
      <c r="AM431" s="86"/>
      <c r="AN431" s="101"/>
      <c r="AO431" s="86"/>
      <c r="AP431" s="86"/>
      <c r="AQ431" s="86"/>
      <c r="AR431" s="86"/>
      <c r="AS431" s="86"/>
      <c r="AT431" s="86"/>
      <c r="AU431" s="86"/>
      <c r="AV431" s="86"/>
      <c r="AW431" s="86"/>
      <c r="AX431" s="98"/>
      <c r="AY431" s="86"/>
      <c r="AZ431" s="86"/>
      <c r="BA431" s="86"/>
      <c r="BB431" s="86"/>
      <c r="BC431" s="102"/>
      <c r="BD431" s="102"/>
      <c r="BE431" s="102"/>
      <c r="BF431" s="101"/>
      <c r="BG431" s="86"/>
      <c r="BH431" s="86"/>
    </row>
    <row r="432" spans="1:60" s="1" customFormat="1" ht="18.9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>
        <f t="shared" si="6"/>
        <v>0</v>
      </c>
      <c r="AK432" s="98"/>
      <c r="AL432" s="98"/>
      <c r="AM432" s="86"/>
      <c r="AN432" s="101"/>
      <c r="AO432" s="86"/>
      <c r="AP432" s="86"/>
      <c r="AQ432" s="86"/>
      <c r="AR432" s="86"/>
      <c r="AS432" s="86"/>
      <c r="AT432" s="86"/>
      <c r="AU432" s="86"/>
      <c r="AV432" s="86"/>
      <c r="AW432" s="86"/>
      <c r="AX432" s="98"/>
      <c r="AY432" s="86"/>
      <c r="AZ432" s="86"/>
      <c r="BA432" s="86"/>
      <c r="BB432" s="86"/>
      <c r="BC432" s="102"/>
      <c r="BD432" s="102"/>
      <c r="BE432" s="102"/>
      <c r="BF432" s="101"/>
      <c r="BG432" s="86"/>
      <c r="BH432" s="86"/>
    </row>
    <row r="433" spans="1:60" s="1" customFormat="1" ht="18.9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>
        <f t="shared" si="6"/>
        <v>0</v>
      </c>
      <c r="AK433" s="98"/>
      <c r="AL433" s="98"/>
      <c r="AM433" s="86"/>
      <c r="AN433" s="101"/>
      <c r="AO433" s="86"/>
      <c r="AP433" s="86"/>
      <c r="AQ433" s="86"/>
      <c r="AR433" s="86"/>
      <c r="AS433" s="86"/>
      <c r="AT433" s="86"/>
      <c r="AU433" s="86"/>
      <c r="AV433" s="86"/>
      <c r="AW433" s="86"/>
      <c r="AX433" s="98"/>
      <c r="AY433" s="86"/>
      <c r="AZ433" s="86"/>
      <c r="BA433" s="86"/>
      <c r="BB433" s="86"/>
      <c r="BC433" s="102"/>
      <c r="BD433" s="102"/>
      <c r="BE433" s="102"/>
      <c r="BF433" s="101"/>
      <c r="BG433" s="86"/>
      <c r="BH433" s="86"/>
    </row>
    <row r="434" spans="1:60" s="1" customFormat="1" ht="18.9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>
        <f t="shared" si="6"/>
        <v>0</v>
      </c>
      <c r="AK434" s="98"/>
      <c r="AL434" s="98"/>
      <c r="AM434" s="86"/>
      <c r="AN434" s="101"/>
      <c r="AO434" s="86"/>
      <c r="AP434" s="86"/>
      <c r="AQ434" s="86"/>
      <c r="AR434" s="86"/>
      <c r="AS434" s="86"/>
      <c r="AT434" s="86"/>
      <c r="AU434" s="86"/>
      <c r="AV434" s="86"/>
      <c r="AW434" s="86"/>
      <c r="AX434" s="98"/>
      <c r="AY434" s="86"/>
      <c r="AZ434" s="86"/>
      <c r="BA434" s="86"/>
      <c r="BB434" s="86"/>
      <c r="BC434" s="102"/>
      <c r="BD434" s="102"/>
      <c r="BE434" s="102"/>
      <c r="BF434" s="101"/>
      <c r="BG434" s="86"/>
      <c r="BH434" s="86"/>
    </row>
    <row r="435" spans="1:60" s="1" customFormat="1" ht="18.9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>
        <f t="shared" si="6"/>
        <v>0</v>
      </c>
      <c r="AK435" s="98"/>
      <c r="AL435" s="98"/>
      <c r="AM435" s="86"/>
      <c r="AN435" s="101"/>
      <c r="AO435" s="86"/>
      <c r="AP435" s="86"/>
      <c r="AQ435" s="86"/>
      <c r="AR435" s="86"/>
      <c r="AS435" s="86"/>
      <c r="AT435" s="86"/>
      <c r="AU435" s="86"/>
      <c r="AV435" s="86"/>
      <c r="AW435" s="86"/>
      <c r="AX435" s="98"/>
      <c r="AY435" s="86"/>
      <c r="AZ435" s="86"/>
      <c r="BA435" s="86"/>
      <c r="BB435" s="86"/>
      <c r="BC435" s="102"/>
      <c r="BD435" s="102"/>
      <c r="BE435" s="102"/>
      <c r="BF435" s="101"/>
      <c r="BG435" s="86"/>
      <c r="BH435" s="86"/>
    </row>
    <row r="436" spans="1:60" s="1" customFormat="1" ht="18.9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>
        <f t="shared" si="6"/>
        <v>0</v>
      </c>
      <c r="AK436" s="98"/>
      <c r="AL436" s="98"/>
      <c r="AM436" s="86"/>
      <c r="AN436" s="101"/>
      <c r="AO436" s="86"/>
      <c r="AP436" s="86"/>
      <c r="AQ436" s="86"/>
      <c r="AR436" s="86"/>
      <c r="AS436" s="86"/>
      <c r="AT436" s="86"/>
      <c r="AU436" s="86"/>
      <c r="AV436" s="86"/>
      <c r="AW436" s="86"/>
      <c r="AX436" s="98"/>
      <c r="AY436" s="86"/>
      <c r="AZ436" s="86"/>
      <c r="BA436" s="86"/>
      <c r="BB436" s="86"/>
      <c r="BC436" s="102"/>
      <c r="BD436" s="102"/>
      <c r="BE436" s="102"/>
      <c r="BF436" s="101"/>
      <c r="BG436" s="86"/>
      <c r="BH436" s="86"/>
    </row>
    <row r="437" spans="1:60" s="1" customFormat="1" ht="18.9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>
        <f t="shared" si="6"/>
        <v>0</v>
      </c>
      <c r="AK437" s="98"/>
      <c r="AL437" s="98"/>
      <c r="AM437" s="86"/>
      <c r="AN437" s="101"/>
      <c r="AO437" s="86"/>
      <c r="AP437" s="86"/>
      <c r="AQ437" s="86"/>
      <c r="AR437" s="86"/>
      <c r="AS437" s="86"/>
      <c r="AT437" s="86"/>
      <c r="AU437" s="86"/>
      <c r="AV437" s="86"/>
      <c r="AW437" s="86"/>
      <c r="AX437" s="98"/>
      <c r="AY437" s="86"/>
      <c r="AZ437" s="86"/>
      <c r="BA437" s="86"/>
      <c r="BB437" s="86"/>
      <c r="BC437" s="102"/>
      <c r="BD437" s="102"/>
      <c r="BE437" s="102"/>
      <c r="BF437" s="101"/>
      <c r="BG437" s="86"/>
      <c r="BH437" s="86"/>
    </row>
    <row r="438" spans="1:60" s="1" customFormat="1" ht="18.9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>
        <f t="shared" si="6"/>
        <v>0</v>
      </c>
      <c r="AK438" s="98"/>
      <c r="AL438" s="98"/>
      <c r="AM438" s="86"/>
      <c r="AN438" s="101"/>
      <c r="AO438" s="86"/>
      <c r="AP438" s="86"/>
      <c r="AQ438" s="86"/>
      <c r="AR438" s="86"/>
      <c r="AS438" s="86"/>
      <c r="AT438" s="86"/>
      <c r="AU438" s="86"/>
      <c r="AV438" s="86"/>
      <c r="AW438" s="86"/>
      <c r="AX438" s="98"/>
      <c r="AY438" s="86"/>
      <c r="AZ438" s="86"/>
      <c r="BA438" s="86"/>
      <c r="BB438" s="86"/>
      <c r="BC438" s="102"/>
      <c r="BD438" s="102"/>
      <c r="BE438" s="102"/>
      <c r="BF438" s="101"/>
      <c r="BG438" s="86"/>
      <c r="BH438" s="86"/>
    </row>
    <row r="439" spans="1:60" s="1" customFormat="1" ht="18.9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>
        <f t="shared" si="6"/>
        <v>0</v>
      </c>
      <c r="AK439" s="98"/>
      <c r="AL439" s="98"/>
      <c r="AM439" s="86"/>
      <c r="AN439" s="101"/>
      <c r="AO439" s="86"/>
      <c r="AP439" s="86"/>
      <c r="AQ439" s="86"/>
      <c r="AR439" s="86"/>
      <c r="AS439" s="86"/>
      <c r="AT439" s="86"/>
      <c r="AU439" s="86"/>
      <c r="AV439" s="86"/>
      <c r="AW439" s="86"/>
      <c r="AX439" s="98"/>
      <c r="AY439" s="86"/>
      <c r="AZ439" s="86"/>
      <c r="BA439" s="86"/>
      <c r="BB439" s="86"/>
      <c r="BC439" s="102"/>
      <c r="BD439" s="102"/>
      <c r="BE439" s="102"/>
      <c r="BF439" s="101"/>
      <c r="BG439" s="86"/>
      <c r="BH439" s="86"/>
    </row>
    <row r="440" spans="1:60" s="1" customFormat="1" ht="18.9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>
        <f t="shared" si="6"/>
        <v>0</v>
      </c>
      <c r="AK440" s="98"/>
      <c r="AL440" s="98"/>
      <c r="AM440" s="86"/>
      <c r="AN440" s="101"/>
      <c r="AO440" s="86"/>
      <c r="AP440" s="86"/>
      <c r="AQ440" s="86"/>
      <c r="AR440" s="86"/>
      <c r="AS440" s="86"/>
      <c r="AT440" s="86"/>
      <c r="AU440" s="86"/>
      <c r="AV440" s="86"/>
      <c r="AW440" s="86"/>
      <c r="AX440" s="98"/>
      <c r="AY440" s="86"/>
      <c r="AZ440" s="86"/>
      <c r="BA440" s="86"/>
      <c r="BB440" s="86"/>
      <c r="BC440" s="102"/>
      <c r="BD440" s="102"/>
      <c r="BE440" s="102"/>
      <c r="BF440" s="101"/>
      <c r="BG440" s="86"/>
      <c r="BH440" s="86"/>
    </row>
    <row r="441" spans="1:60" s="1" customFormat="1" ht="18.9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>
        <f t="shared" si="6"/>
        <v>0</v>
      </c>
      <c r="AK441" s="98"/>
      <c r="AL441" s="98"/>
      <c r="AM441" s="86"/>
      <c r="AN441" s="101"/>
      <c r="AO441" s="86"/>
      <c r="AP441" s="86"/>
      <c r="AQ441" s="86"/>
      <c r="AR441" s="86"/>
      <c r="AS441" s="86"/>
      <c r="AT441" s="86"/>
      <c r="AU441" s="86"/>
      <c r="AV441" s="86"/>
      <c r="AW441" s="86"/>
      <c r="AX441" s="98"/>
      <c r="AY441" s="86"/>
      <c r="AZ441" s="86"/>
      <c r="BA441" s="86"/>
      <c r="BB441" s="86"/>
      <c r="BC441" s="102"/>
      <c r="BD441" s="102"/>
      <c r="BE441" s="102"/>
      <c r="BF441" s="101"/>
      <c r="BG441" s="86"/>
      <c r="BH441" s="86"/>
    </row>
    <row r="442" spans="1:60" s="1" customFormat="1" ht="18.9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>
        <f t="shared" si="6"/>
        <v>0</v>
      </c>
      <c r="AK442" s="98"/>
      <c r="AL442" s="98"/>
      <c r="AM442" s="86"/>
      <c r="AN442" s="101"/>
      <c r="AO442" s="86"/>
      <c r="AP442" s="86"/>
      <c r="AQ442" s="86"/>
      <c r="AR442" s="86"/>
      <c r="AS442" s="86"/>
      <c r="AT442" s="86"/>
      <c r="AU442" s="86"/>
      <c r="AV442" s="86"/>
      <c r="AW442" s="86"/>
      <c r="AX442" s="98"/>
      <c r="AY442" s="86"/>
      <c r="AZ442" s="86"/>
      <c r="BA442" s="86"/>
      <c r="BB442" s="86"/>
      <c r="BC442" s="102"/>
      <c r="BD442" s="102"/>
      <c r="BE442" s="102"/>
      <c r="BF442" s="101"/>
      <c r="BG442" s="86"/>
      <c r="BH442" s="86"/>
    </row>
    <row r="443" spans="1:60" s="1" customFormat="1" ht="18.9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>
        <f t="shared" si="6"/>
        <v>0</v>
      </c>
      <c r="AK443" s="98"/>
      <c r="AL443" s="98"/>
      <c r="AM443" s="86"/>
      <c r="AN443" s="101"/>
      <c r="AO443" s="86"/>
      <c r="AP443" s="86"/>
      <c r="AQ443" s="86"/>
      <c r="AR443" s="86"/>
      <c r="AS443" s="86"/>
      <c r="AT443" s="86"/>
      <c r="AU443" s="86"/>
      <c r="AV443" s="86"/>
      <c r="AW443" s="86"/>
      <c r="AX443" s="98"/>
      <c r="AY443" s="86"/>
      <c r="AZ443" s="86"/>
      <c r="BA443" s="86"/>
      <c r="BB443" s="86"/>
      <c r="BC443" s="102"/>
      <c r="BD443" s="102"/>
      <c r="BE443" s="102"/>
      <c r="BF443" s="101"/>
      <c r="BG443" s="86"/>
      <c r="BH443" s="86"/>
    </row>
    <row r="444" spans="1:60" s="1" customFormat="1" ht="18.9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>
        <f t="shared" si="6"/>
        <v>0</v>
      </c>
      <c r="AK444" s="98"/>
      <c r="AL444" s="98"/>
      <c r="AM444" s="86"/>
      <c r="AN444" s="101"/>
      <c r="AO444" s="86"/>
      <c r="AP444" s="86"/>
      <c r="AQ444" s="86"/>
      <c r="AR444" s="86"/>
      <c r="AS444" s="86"/>
      <c r="AT444" s="86"/>
      <c r="AU444" s="86"/>
      <c r="AV444" s="86"/>
      <c r="AW444" s="86"/>
      <c r="AX444" s="98"/>
      <c r="AY444" s="86"/>
      <c r="AZ444" s="86"/>
      <c r="BA444" s="86"/>
      <c r="BB444" s="86"/>
      <c r="BC444" s="102"/>
      <c r="BD444" s="102"/>
      <c r="BE444" s="102"/>
      <c r="BF444" s="101"/>
      <c r="BG444" s="86"/>
      <c r="BH444" s="86"/>
    </row>
    <row r="445" spans="1:60" s="1" customFormat="1" ht="18.9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>
        <f t="shared" si="6"/>
        <v>0</v>
      </c>
      <c r="AK445" s="98"/>
      <c r="AL445" s="98"/>
      <c r="AM445" s="86"/>
      <c r="AN445" s="101"/>
      <c r="AO445" s="86"/>
      <c r="AP445" s="86"/>
      <c r="AQ445" s="86"/>
      <c r="AR445" s="86"/>
      <c r="AS445" s="86"/>
      <c r="AT445" s="86"/>
      <c r="AU445" s="86"/>
      <c r="AV445" s="86"/>
      <c r="AW445" s="86"/>
      <c r="AX445" s="98"/>
      <c r="AY445" s="86"/>
      <c r="AZ445" s="86"/>
      <c r="BA445" s="86"/>
      <c r="BB445" s="86"/>
      <c r="BC445" s="102"/>
      <c r="BD445" s="102"/>
      <c r="BE445" s="102"/>
      <c r="BF445" s="101"/>
      <c r="BG445" s="86"/>
      <c r="BH445" s="86"/>
    </row>
    <row r="446" spans="1:60" s="1" customFormat="1" ht="18.9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>
        <f t="shared" si="6"/>
        <v>0</v>
      </c>
      <c r="AK446" s="98"/>
      <c r="AL446" s="98"/>
      <c r="AM446" s="86"/>
      <c r="AN446" s="101"/>
      <c r="AO446" s="86"/>
      <c r="AP446" s="86"/>
      <c r="AQ446" s="86"/>
      <c r="AR446" s="86"/>
      <c r="AS446" s="86"/>
      <c r="AT446" s="86"/>
      <c r="AU446" s="86"/>
      <c r="AV446" s="86"/>
      <c r="AW446" s="86"/>
      <c r="AX446" s="98"/>
      <c r="AY446" s="86"/>
      <c r="AZ446" s="86"/>
      <c r="BA446" s="86"/>
      <c r="BB446" s="86"/>
      <c r="BC446" s="102"/>
      <c r="BD446" s="102"/>
      <c r="BE446" s="102"/>
      <c r="BF446" s="101"/>
      <c r="BG446" s="86"/>
      <c r="BH446" s="86"/>
    </row>
    <row r="447" spans="1:60" s="1" customFormat="1" ht="18.9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>
        <f t="shared" si="6"/>
        <v>0</v>
      </c>
      <c r="AK447" s="98"/>
      <c r="AL447" s="98"/>
      <c r="AM447" s="86"/>
      <c r="AN447" s="101"/>
      <c r="AO447" s="86"/>
      <c r="AP447" s="86"/>
      <c r="AQ447" s="86"/>
      <c r="AR447" s="86"/>
      <c r="AS447" s="86"/>
      <c r="AT447" s="86"/>
      <c r="AU447" s="86"/>
      <c r="AV447" s="86"/>
      <c r="AW447" s="86"/>
      <c r="AX447" s="98"/>
      <c r="AY447" s="86"/>
      <c r="AZ447" s="86"/>
      <c r="BA447" s="86"/>
      <c r="BB447" s="86"/>
      <c r="BC447" s="102"/>
      <c r="BD447" s="102"/>
      <c r="BE447" s="102"/>
      <c r="BF447" s="101"/>
      <c r="BG447" s="86"/>
      <c r="BH447" s="86"/>
    </row>
    <row r="448" spans="1:60" s="1" customFormat="1" ht="18.9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>
        <f t="shared" si="6"/>
        <v>0</v>
      </c>
      <c r="AK448" s="98"/>
      <c r="AL448" s="98"/>
      <c r="AM448" s="86"/>
      <c r="AN448" s="101"/>
      <c r="AO448" s="86"/>
      <c r="AP448" s="86"/>
      <c r="AQ448" s="86"/>
      <c r="AR448" s="86"/>
      <c r="AS448" s="86"/>
      <c r="AT448" s="86"/>
      <c r="AU448" s="86"/>
      <c r="AV448" s="86"/>
      <c r="AW448" s="86"/>
      <c r="AX448" s="98"/>
      <c r="AY448" s="86"/>
      <c r="AZ448" s="86"/>
      <c r="BA448" s="86"/>
      <c r="BB448" s="86"/>
      <c r="BC448" s="102"/>
      <c r="BD448" s="102"/>
      <c r="BE448" s="102"/>
      <c r="BF448" s="101"/>
      <c r="BG448" s="86"/>
      <c r="BH448" s="86"/>
    </row>
    <row r="449" spans="1:60" s="1" customFormat="1" ht="18.9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>
        <f t="shared" si="6"/>
        <v>0</v>
      </c>
      <c r="AK449" s="98"/>
      <c r="AL449" s="98"/>
      <c r="AM449" s="86"/>
      <c r="AN449" s="101"/>
      <c r="AO449" s="86"/>
      <c r="AP449" s="86"/>
      <c r="AQ449" s="86"/>
      <c r="AR449" s="86"/>
      <c r="AS449" s="86"/>
      <c r="AT449" s="86"/>
      <c r="AU449" s="86"/>
      <c r="AV449" s="86"/>
      <c r="AW449" s="86"/>
      <c r="AX449" s="98"/>
      <c r="AY449" s="86"/>
      <c r="AZ449" s="86"/>
      <c r="BA449" s="86"/>
      <c r="BB449" s="86"/>
      <c r="BC449" s="102"/>
      <c r="BD449" s="102"/>
      <c r="BE449" s="102"/>
      <c r="BF449" s="101"/>
      <c r="BG449" s="86"/>
      <c r="BH449" s="86"/>
    </row>
    <row r="450" spans="1:60" s="1" customFormat="1" ht="18.9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>
        <f t="shared" si="6"/>
        <v>0</v>
      </c>
      <c r="AK450" s="98"/>
      <c r="AL450" s="98"/>
      <c r="AM450" s="86"/>
      <c r="AN450" s="101"/>
      <c r="AO450" s="86"/>
      <c r="AP450" s="86"/>
      <c r="AQ450" s="86"/>
      <c r="AR450" s="86"/>
      <c r="AS450" s="86"/>
      <c r="AT450" s="86"/>
      <c r="AU450" s="86"/>
      <c r="AV450" s="86"/>
      <c r="AW450" s="86"/>
      <c r="AX450" s="98"/>
      <c r="AY450" s="86"/>
      <c r="AZ450" s="86"/>
      <c r="BA450" s="86"/>
      <c r="BB450" s="86"/>
      <c r="BC450" s="102"/>
      <c r="BD450" s="102"/>
      <c r="BE450" s="102"/>
      <c r="BF450" s="101"/>
      <c r="BG450" s="86"/>
      <c r="BH450" s="86"/>
    </row>
    <row r="451" spans="1:60" s="1" customFormat="1" ht="18.9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>
        <f t="shared" si="6"/>
        <v>0</v>
      </c>
      <c r="AK451" s="98"/>
      <c r="AL451" s="98"/>
      <c r="AM451" s="86"/>
      <c r="AN451" s="101"/>
      <c r="AO451" s="86"/>
      <c r="AP451" s="86"/>
      <c r="AQ451" s="86"/>
      <c r="AR451" s="86"/>
      <c r="AS451" s="86"/>
      <c r="AT451" s="86"/>
      <c r="AU451" s="86"/>
      <c r="AV451" s="86"/>
      <c r="AW451" s="86"/>
      <c r="AX451" s="98"/>
      <c r="AY451" s="86"/>
      <c r="AZ451" s="86"/>
      <c r="BA451" s="86"/>
      <c r="BB451" s="86"/>
      <c r="BC451" s="102"/>
      <c r="BD451" s="102"/>
      <c r="BE451" s="102"/>
      <c r="BF451" s="101"/>
      <c r="BG451" s="86"/>
      <c r="BH451" s="86"/>
    </row>
    <row r="452" spans="1:60" s="1" customFormat="1" ht="18.9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>
        <f t="shared" si="6"/>
        <v>0</v>
      </c>
      <c r="AK452" s="98"/>
      <c r="AL452" s="98"/>
      <c r="AM452" s="86"/>
      <c r="AN452" s="101"/>
      <c r="AO452" s="86"/>
      <c r="AP452" s="86"/>
      <c r="AQ452" s="86"/>
      <c r="AR452" s="86"/>
      <c r="AS452" s="86"/>
      <c r="AT452" s="86"/>
      <c r="AU452" s="86"/>
      <c r="AV452" s="86"/>
      <c r="AW452" s="86"/>
      <c r="AX452" s="98"/>
      <c r="AY452" s="86"/>
      <c r="AZ452" s="86"/>
      <c r="BA452" s="86"/>
      <c r="BB452" s="86"/>
      <c r="BC452" s="102"/>
      <c r="BD452" s="102"/>
      <c r="BE452" s="102"/>
      <c r="BF452" s="101"/>
      <c r="BG452" s="86"/>
      <c r="BH452" s="86"/>
    </row>
    <row r="453" spans="1:60" s="1" customFormat="1" ht="18.9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>
        <f t="shared" si="6"/>
        <v>0</v>
      </c>
      <c r="AK453" s="98"/>
      <c r="AL453" s="98"/>
      <c r="AM453" s="86"/>
      <c r="AN453" s="101"/>
      <c r="AO453" s="86"/>
      <c r="AP453" s="86"/>
      <c r="AQ453" s="86"/>
      <c r="AR453" s="86"/>
      <c r="AS453" s="86"/>
      <c r="AT453" s="86"/>
      <c r="AU453" s="86"/>
      <c r="AV453" s="86"/>
      <c r="AW453" s="86"/>
      <c r="AX453" s="98"/>
      <c r="AY453" s="86"/>
      <c r="AZ453" s="86"/>
      <c r="BA453" s="86"/>
      <c r="BB453" s="86"/>
      <c r="BC453" s="102"/>
      <c r="BD453" s="102"/>
      <c r="BE453" s="102"/>
      <c r="BF453" s="101"/>
      <c r="BG453" s="86"/>
      <c r="BH453" s="86"/>
    </row>
    <row r="454" spans="1:60" s="1" customFormat="1" ht="18.9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>
        <f t="shared" si="6"/>
        <v>0</v>
      </c>
      <c r="AK454" s="98"/>
      <c r="AL454" s="98"/>
      <c r="AM454" s="86"/>
      <c r="AN454" s="101"/>
      <c r="AO454" s="86"/>
      <c r="AP454" s="86"/>
      <c r="AQ454" s="86"/>
      <c r="AR454" s="86"/>
      <c r="AS454" s="86"/>
      <c r="AT454" s="86"/>
      <c r="AU454" s="86"/>
      <c r="AV454" s="86"/>
      <c r="AW454" s="86"/>
      <c r="AX454" s="98"/>
      <c r="AY454" s="86"/>
      <c r="AZ454" s="86"/>
      <c r="BA454" s="86"/>
      <c r="BB454" s="86"/>
      <c r="BC454" s="102"/>
      <c r="BD454" s="102"/>
      <c r="BE454" s="102"/>
      <c r="BF454" s="101"/>
      <c r="BG454" s="86"/>
      <c r="BH454" s="86"/>
    </row>
    <row r="455" spans="1:60" s="1" customFormat="1" ht="18.9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>
        <f t="shared" si="6"/>
        <v>0</v>
      </c>
      <c r="AK455" s="98"/>
      <c r="AL455" s="98"/>
      <c r="AM455" s="86"/>
      <c r="AN455" s="101"/>
      <c r="AO455" s="86"/>
      <c r="AP455" s="86"/>
      <c r="AQ455" s="86"/>
      <c r="AR455" s="86"/>
      <c r="AS455" s="86"/>
      <c r="AT455" s="86"/>
      <c r="AU455" s="86"/>
      <c r="AV455" s="86"/>
      <c r="AW455" s="86"/>
      <c r="AX455" s="98"/>
      <c r="AY455" s="86"/>
      <c r="AZ455" s="86"/>
      <c r="BA455" s="86"/>
      <c r="BB455" s="86"/>
      <c r="BC455" s="102"/>
      <c r="BD455" s="102"/>
      <c r="BE455" s="102"/>
      <c r="BF455" s="101"/>
      <c r="BG455" s="86"/>
      <c r="BH455" s="86"/>
    </row>
    <row r="456" spans="1:60" s="1" customFormat="1" ht="18.9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>
        <f t="shared" si="6"/>
        <v>0</v>
      </c>
      <c r="AK456" s="98"/>
      <c r="AL456" s="98"/>
      <c r="AM456" s="86"/>
      <c r="AN456" s="101"/>
      <c r="AO456" s="86"/>
      <c r="AP456" s="86"/>
      <c r="AQ456" s="86"/>
      <c r="AR456" s="86"/>
      <c r="AS456" s="86"/>
      <c r="AT456" s="86"/>
      <c r="AU456" s="86"/>
      <c r="AV456" s="86"/>
      <c r="AW456" s="86"/>
      <c r="AX456" s="98"/>
      <c r="AY456" s="86"/>
      <c r="AZ456" s="86"/>
      <c r="BA456" s="86"/>
      <c r="BB456" s="86"/>
      <c r="BC456" s="102"/>
      <c r="BD456" s="102"/>
      <c r="BE456" s="102"/>
      <c r="BF456" s="101"/>
      <c r="BG456" s="86"/>
      <c r="BH456" s="86"/>
    </row>
    <row r="457" spans="1:60" s="1" customFormat="1" ht="18.9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>
        <f t="shared" si="6"/>
        <v>0</v>
      </c>
      <c r="AK457" s="98"/>
      <c r="AL457" s="98"/>
      <c r="AM457" s="86"/>
      <c r="AN457" s="101"/>
      <c r="AO457" s="86"/>
      <c r="AP457" s="86"/>
      <c r="AQ457" s="86"/>
      <c r="AR457" s="86"/>
      <c r="AS457" s="86"/>
      <c r="AT457" s="86"/>
      <c r="AU457" s="86"/>
      <c r="AV457" s="86"/>
      <c r="AW457" s="86"/>
      <c r="AX457" s="98"/>
      <c r="AY457" s="86"/>
      <c r="AZ457" s="86"/>
      <c r="BA457" s="86"/>
      <c r="BB457" s="86"/>
      <c r="BC457" s="102"/>
      <c r="BD457" s="102"/>
      <c r="BE457" s="102"/>
      <c r="BF457" s="101"/>
      <c r="BG457" s="86"/>
      <c r="BH457" s="86"/>
    </row>
    <row r="458" spans="1:60" s="1" customFormat="1" ht="18.9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>
        <f t="shared" si="6"/>
        <v>0</v>
      </c>
      <c r="AK458" s="98"/>
      <c r="AL458" s="98"/>
      <c r="AM458" s="86"/>
      <c r="AN458" s="101"/>
      <c r="AO458" s="86"/>
      <c r="AP458" s="86"/>
      <c r="AQ458" s="86"/>
      <c r="AR458" s="86"/>
      <c r="AS458" s="86"/>
      <c r="AT458" s="86"/>
      <c r="AU458" s="86"/>
      <c r="AV458" s="86"/>
      <c r="AW458" s="86"/>
      <c r="AX458" s="98"/>
      <c r="AY458" s="86"/>
      <c r="AZ458" s="86"/>
      <c r="BA458" s="86"/>
      <c r="BB458" s="86"/>
      <c r="BC458" s="102"/>
      <c r="BD458" s="102"/>
      <c r="BE458" s="102"/>
      <c r="BF458" s="101"/>
      <c r="BG458" s="86"/>
      <c r="BH458" s="86"/>
    </row>
    <row r="459" spans="1:60" s="1" customFormat="1" ht="18.9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>
        <f t="shared" si="6"/>
        <v>0</v>
      </c>
      <c r="AK459" s="98"/>
      <c r="AL459" s="98"/>
      <c r="AM459" s="86"/>
      <c r="AN459" s="101"/>
      <c r="AO459" s="86"/>
      <c r="AP459" s="86"/>
      <c r="AQ459" s="86"/>
      <c r="AR459" s="86"/>
      <c r="AS459" s="86"/>
      <c r="AT459" s="86"/>
      <c r="AU459" s="86"/>
      <c r="AV459" s="86"/>
      <c r="AW459" s="86"/>
      <c r="AX459" s="98"/>
      <c r="AY459" s="86"/>
      <c r="AZ459" s="86"/>
      <c r="BA459" s="86"/>
      <c r="BB459" s="86"/>
      <c r="BC459" s="102"/>
      <c r="BD459" s="102"/>
      <c r="BE459" s="102"/>
      <c r="BF459" s="101"/>
      <c r="BG459" s="86"/>
      <c r="BH459" s="86"/>
    </row>
    <row r="460" spans="1:60" s="1" customFormat="1" ht="18.9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>
        <f t="shared" si="6"/>
        <v>0</v>
      </c>
      <c r="AK460" s="98"/>
      <c r="AL460" s="98"/>
      <c r="AM460" s="86"/>
      <c r="AN460" s="101"/>
      <c r="AO460" s="86"/>
      <c r="AP460" s="86"/>
      <c r="AQ460" s="86"/>
      <c r="AR460" s="86"/>
      <c r="AS460" s="86"/>
      <c r="AT460" s="86"/>
      <c r="AU460" s="86"/>
      <c r="AV460" s="86"/>
      <c r="AW460" s="86"/>
      <c r="AX460" s="98"/>
      <c r="AY460" s="86"/>
      <c r="AZ460" s="86"/>
      <c r="BA460" s="86"/>
      <c r="BB460" s="86"/>
      <c r="BC460" s="102"/>
      <c r="BD460" s="102"/>
      <c r="BE460" s="102"/>
      <c r="BF460" s="101"/>
      <c r="BG460" s="86"/>
      <c r="BH460" s="86"/>
    </row>
    <row r="461" spans="1:60" s="1" customFormat="1" ht="18.9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>
        <f t="shared" si="6"/>
        <v>0</v>
      </c>
      <c r="AK461" s="98"/>
      <c r="AL461" s="98"/>
      <c r="AM461" s="86"/>
      <c r="AN461" s="101"/>
      <c r="AO461" s="86"/>
      <c r="AP461" s="86"/>
      <c r="AQ461" s="86"/>
      <c r="AR461" s="86"/>
      <c r="AS461" s="86"/>
      <c r="AT461" s="86"/>
      <c r="AU461" s="86"/>
      <c r="AV461" s="86"/>
      <c r="AW461" s="86"/>
      <c r="AX461" s="98"/>
      <c r="AY461" s="86"/>
      <c r="AZ461" s="86"/>
      <c r="BA461" s="86"/>
      <c r="BB461" s="86"/>
      <c r="BC461" s="102"/>
      <c r="BD461" s="102"/>
      <c r="BE461" s="102"/>
      <c r="BF461" s="101"/>
      <c r="BG461" s="86"/>
      <c r="BH461" s="86"/>
    </row>
    <row r="462" spans="1:60" s="1" customFormat="1" ht="18.9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>
        <f t="shared" si="6"/>
        <v>0</v>
      </c>
      <c r="AK462" s="98"/>
      <c r="AL462" s="98"/>
      <c r="AM462" s="86"/>
      <c r="AN462" s="101"/>
      <c r="AO462" s="86"/>
      <c r="AP462" s="86"/>
      <c r="AQ462" s="86"/>
      <c r="AR462" s="86"/>
      <c r="AS462" s="86"/>
      <c r="AT462" s="86"/>
      <c r="AU462" s="86"/>
      <c r="AV462" s="86"/>
      <c r="AW462" s="86"/>
      <c r="AX462" s="98"/>
      <c r="AY462" s="86"/>
      <c r="AZ462" s="86"/>
      <c r="BA462" s="86"/>
      <c r="BB462" s="86"/>
      <c r="BC462" s="102"/>
      <c r="BD462" s="102"/>
      <c r="BE462" s="102"/>
      <c r="BF462" s="101"/>
      <c r="BG462" s="86"/>
      <c r="BH462" s="86"/>
    </row>
    <row r="463" spans="1:60" s="1" customFormat="1" ht="18.9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>
        <f t="shared" si="6"/>
        <v>0</v>
      </c>
      <c r="AK463" s="98"/>
      <c r="AL463" s="98"/>
      <c r="AM463" s="86"/>
      <c r="AN463" s="101"/>
      <c r="AO463" s="86"/>
      <c r="AP463" s="86"/>
      <c r="AQ463" s="86"/>
      <c r="AR463" s="86"/>
      <c r="AS463" s="86"/>
      <c r="AT463" s="86"/>
      <c r="AU463" s="86"/>
      <c r="AV463" s="86"/>
      <c r="AW463" s="86"/>
      <c r="AX463" s="98"/>
      <c r="AY463" s="86"/>
      <c r="AZ463" s="86"/>
      <c r="BA463" s="86"/>
      <c r="BB463" s="86"/>
      <c r="BC463" s="102"/>
      <c r="BD463" s="102"/>
      <c r="BE463" s="102"/>
      <c r="BF463" s="101"/>
      <c r="BG463" s="86"/>
      <c r="BH463" s="86"/>
    </row>
    <row r="464" spans="1:60" s="1" customFormat="1" ht="18.9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>
        <f t="shared" si="6"/>
        <v>0</v>
      </c>
      <c r="AK464" s="98"/>
      <c r="AL464" s="98"/>
      <c r="AM464" s="86"/>
      <c r="AN464" s="101"/>
      <c r="AO464" s="86"/>
      <c r="AP464" s="86"/>
      <c r="AQ464" s="86"/>
      <c r="AR464" s="86"/>
      <c r="AS464" s="86"/>
      <c r="AT464" s="86"/>
      <c r="AU464" s="86"/>
      <c r="AV464" s="86"/>
      <c r="AW464" s="86"/>
      <c r="AX464" s="98"/>
      <c r="AY464" s="86"/>
      <c r="AZ464" s="86"/>
      <c r="BA464" s="86"/>
      <c r="BB464" s="86"/>
      <c r="BC464" s="102"/>
      <c r="BD464" s="102"/>
      <c r="BE464" s="102"/>
      <c r="BF464" s="101"/>
      <c r="BG464" s="86"/>
      <c r="BH464" s="86"/>
    </row>
    <row r="465" spans="1:60" s="1" customFormat="1" ht="18.9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>
        <f t="shared" si="6"/>
        <v>0</v>
      </c>
      <c r="AK465" s="98"/>
      <c r="AL465" s="98"/>
      <c r="AM465" s="86"/>
      <c r="AN465" s="101"/>
      <c r="AO465" s="86"/>
      <c r="AP465" s="86"/>
      <c r="AQ465" s="86"/>
      <c r="AR465" s="86"/>
      <c r="AS465" s="86"/>
      <c r="AT465" s="86"/>
      <c r="AU465" s="86"/>
      <c r="AV465" s="86"/>
      <c r="AW465" s="86"/>
      <c r="AX465" s="98"/>
      <c r="AY465" s="86"/>
      <c r="AZ465" s="86"/>
      <c r="BA465" s="86"/>
      <c r="BB465" s="86"/>
      <c r="BC465" s="102"/>
      <c r="BD465" s="102"/>
      <c r="BE465" s="102"/>
      <c r="BF465" s="101"/>
      <c r="BG465" s="86"/>
      <c r="BH465" s="86"/>
    </row>
    <row r="466" spans="1:60" s="1" customFormat="1" ht="18.9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>
        <f t="shared" si="6"/>
        <v>0</v>
      </c>
      <c r="AK466" s="98"/>
      <c r="AL466" s="98"/>
      <c r="AM466" s="86"/>
      <c r="AN466" s="101"/>
      <c r="AO466" s="86"/>
      <c r="AP466" s="86"/>
      <c r="AQ466" s="86"/>
      <c r="AR466" s="86"/>
      <c r="AS466" s="86"/>
      <c r="AT466" s="86"/>
      <c r="AU466" s="86"/>
      <c r="AV466" s="86"/>
      <c r="AW466" s="86"/>
      <c r="AX466" s="98"/>
      <c r="AY466" s="86"/>
      <c r="AZ466" s="86"/>
      <c r="BA466" s="86"/>
      <c r="BB466" s="86"/>
      <c r="BC466" s="102"/>
      <c r="BD466" s="102"/>
      <c r="BE466" s="102"/>
      <c r="BF466" s="101"/>
      <c r="BG466" s="86"/>
      <c r="BH466" s="86"/>
    </row>
    <row r="467" spans="1:60" s="1" customFormat="1" ht="18.9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>
        <f t="shared" si="6"/>
        <v>0</v>
      </c>
      <c r="AK467" s="98"/>
      <c r="AL467" s="98"/>
      <c r="AM467" s="86"/>
      <c r="AN467" s="101"/>
      <c r="AO467" s="86"/>
      <c r="AP467" s="86"/>
      <c r="AQ467" s="86"/>
      <c r="AR467" s="86"/>
      <c r="AS467" s="86"/>
      <c r="AT467" s="86"/>
      <c r="AU467" s="86"/>
      <c r="AV467" s="86"/>
      <c r="AW467" s="86"/>
      <c r="AX467" s="98"/>
      <c r="AY467" s="86"/>
      <c r="AZ467" s="86"/>
      <c r="BA467" s="86"/>
      <c r="BB467" s="86"/>
      <c r="BC467" s="102"/>
      <c r="BD467" s="102"/>
      <c r="BE467" s="102"/>
      <c r="BF467" s="101"/>
      <c r="BG467" s="86"/>
      <c r="BH467" s="86"/>
    </row>
    <row r="468" spans="1:60" s="1" customFormat="1" ht="18.9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>
        <f t="shared" si="6"/>
        <v>0</v>
      </c>
      <c r="AK468" s="98"/>
      <c r="AL468" s="98"/>
      <c r="AM468" s="86"/>
      <c r="AN468" s="101"/>
      <c r="AO468" s="86"/>
      <c r="AP468" s="86"/>
      <c r="AQ468" s="86"/>
      <c r="AR468" s="86"/>
      <c r="AS468" s="86"/>
      <c r="AT468" s="86"/>
      <c r="AU468" s="86"/>
      <c r="AV468" s="86"/>
      <c r="AW468" s="86"/>
      <c r="AX468" s="98"/>
      <c r="AY468" s="86"/>
      <c r="AZ468" s="86"/>
      <c r="BA468" s="86"/>
      <c r="BB468" s="86"/>
      <c r="BC468" s="102"/>
      <c r="BD468" s="102"/>
      <c r="BE468" s="102"/>
      <c r="BF468" s="101"/>
      <c r="BG468" s="86"/>
      <c r="BH468" s="86"/>
    </row>
    <row r="469" spans="1:60" s="1" customFormat="1" ht="18.9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>
        <f t="shared" ref="AJ469:AJ532" si="7">SUM(F469:AI469)</f>
        <v>0</v>
      </c>
      <c r="AK469" s="98"/>
      <c r="AL469" s="98"/>
      <c r="AM469" s="86"/>
      <c r="AN469" s="101"/>
      <c r="AO469" s="86"/>
      <c r="AP469" s="86"/>
      <c r="AQ469" s="86"/>
      <c r="AR469" s="86"/>
      <c r="AS469" s="86"/>
      <c r="AT469" s="86"/>
      <c r="AU469" s="86"/>
      <c r="AV469" s="86"/>
      <c r="AW469" s="86"/>
      <c r="AX469" s="98"/>
      <c r="AY469" s="86"/>
      <c r="AZ469" s="86"/>
      <c r="BA469" s="86"/>
      <c r="BB469" s="86"/>
      <c r="BC469" s="102"/>
      <c r="BD469" s="102"/>
      <c r="BE469" s="102"/>
      <c r="BF469" s="101"/>
      <c r="BG469" s="86"/>
      <c r="BH469" s="86"/>
    </row>
    <row r="470" spans="1:60" s="1" customFormat="1" ht="18.9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>
        <f t="shared" si="7"/>
        <v>0</v>
      </c>
      <c r="AK470" s="98"/>
      <c r="AL470" s="98"/>
      <c r="AM470" s="86"/>
      <c r="AN470" s="101"/>
      <c r="AO470" s="86"/>
      <c r="AP470" s="86"/>
      <c r="AQ470" s="86"/>
      <c r="AR470" s="86"/>
      <c r="AS470" s="86"/>
      <c r="AT470" s="86"/>
      <c r="AU470" s="86"/>
      <c r="AV470" s="86"/>
      <c r="AW470" s="86"/>
      <c r="AX470" s="98"/>
      <c r="AY470" s="86"/>
      <c r="AZ470" s="86"/>
      <c r="BA470" s="86"/>
      <c r="BB470" s="86"/>
      <c r="BC470" s="102"/>
      <c r="BD470" s="102"/>
      <c r="BE470" s="102"/>
      <c r="BF470" s="101"/>
      <c r="BG470" s="86"/>
      <c r="BH470" s="86"/>
    </row>
    <row r="471" spans="1:60" s="1" customFormat="1" ht="18.9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>
        <f t="shared" si="7"/>
        <v>0</v>
      </c>
      <c r="AK471" s="98"/>
      <c r="AL471" s="98"/>
      <c r="AM471" s="86"/>
      <c r="AN471" s="101"/>
      <c r="AO471" s="86"/>
      <c r="AP471" s="86"/>
      <c r="AQ471" s="86"/>
      <c r="AR471" s="86"/>
      <c r="AS471" s="86"/>
      <c r="AT471" s="86"/>
      <c r="AU471" s="86"/>
      <c r="AV471" s="86"/>
      <c r="AW471" s="86"/>
      <c r="AX471" s="98"/>
      <c r="AY471" s="86"/>
      <c r="AZ471" s="86"/>
      <c r="BA471" s="86"/>
      <c r="BB471" s="86"/>
      <c r="BC471" s="102"/>
      <c r="BD471" s="102"/>
      <c r="BE471" s="102"/>
      <c r="BF471" s="101"/>
      <c r="BG471" s="86"/>
      <c r="BH471" s="86"/>
    </row>
    <row r="472" spans="1:60" s="1" customFormat="1" ht="18.9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>
        <f t="shared" si="7"/>
        <v>0</v>
      </c>
      <c r="AK472" s="98"/>
      <c r="AL472" s="98"/>
      <c r="AM472" s="86"/>
      <c r="AN472" s="101"/>
      <c r="AO472" s="86"/>
      <c r="AP472" s="86"/>
      <c r="AQ472" s="86"/>
      <c r="AR472" s="86"/>
      <c r="AS472" s="86"/>
      <c r="AT472" s="86"/>
      <c r="AU472" s="86"/>
      <c r="AV472" s="86"/>
      <c r="AW472" s="86"/>
      <c r="AX472" s="98"/>
      <c r="AY472" s="86"/>
      <c r="AZ472" s="86"/>
      <c r="BA472" s="86"/>
      <c r="BB472" s="86"/>
      <c r="BC472" s="102"/>
      <c r="BD472" s="102"/>
      <c r="BE472" s="102"/>
      <c r="BF472" s="101"/>
      <c r="BG472" s="86"/>
      <c r="BH472" s="86"/>
    </row>
    <row r="473" spans="1:60" s="1" customFormat="1" ht="18.9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>
        <f t="shared" si="7"/>
        <v>0</v>
      </c>
      <c r="AK473" s="98"/>
      <c r="AL473" s="98"/>
      <c r="AM473" s="86"/>
      <c r="AN473" s="101"/>
      <c r="AO473" s="86"/>
      <c r="AP473" s="86"/>
      <c r="AQ473" s="86"/>
      <c r="AR473" s="86"/>
      <c r="AS473" s="86"/>
      <c r="AT473" s="86"/>
      <c r="AU473" s="86"/>
      <c r="AV473" s="86"/>
      <c r="AW473" s="86"/>
      <c r="AX473" s="98"/>
      <c r="AY473" s="86"/>
      <c r="AZ473" s="86"/>
      <c r="BA473" s="86"/>
      <c r="BB473" s="86"/>
      <c r="BC473" s="102"/>
      <c r="BD473" s="102"/>
      <c r="BE473" s="102"/>
      <c r="BF473" s="101"/>
      <c r="BG473" s="86"/>
      <c r="BH473" s="86"/>
    </row>
    <row r="474" spans="1:60" s="1" customFormat="1" ht="18.9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>
        <f t="shared" si="7"/>
        <v>0</v>
      </c>
      <c r="AK474" s="98"/>
      <c r="AL474" s="98"/>
      <c r="AM474" s="86"/>
      <c r="AN474" s="101"/>
      <c r="AO474" s="86"/>
      <c r="AP474" s="86"/>
      <c r="AQ474" s="86"/>
      <c r="AR474" s="86"/>
      <c r="AS474" s="86"/>
      <c r="AT474" s="86"/>
      <c r="AU474" s="86"/>
      <c r="AV474" s="86"/>
      <c r="AW474" s="86"/>
      <c r="AX474" s="98"/>
      <c r="AY474" s="86"/>
      <c r="AZ474" s="86"/>
      <c r="BA474" s="86"/>
      <c r="BB474" s="86"/>
      <c r="BC474" s="102"/>
      <c r="BD474" s="102"/>
      <c r="BE474" s="102"/>
      <c r="BF474" s="101"/>
      <c r="BG474" s="86"/>
      <c r="BH474" s="86"/>
    </row>
    <row r="475" spans="1:60" s="1" customFormat="1" ht="18.9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>
        <f t="shared" si="7"/>
        <v>0</v>
      </c>
      <c r="AK475" s="98"/>
      <c r="AL475" s="98"/>
      <c r="AM475" s="86"/>
      <c r="AN475" s="101"/>
      <c r="AO475" s="86"/>
      <c r="AP475" s="86"/>
      <c r="AQ475" s="86"/>
      <c r="AR475" s="86"/>
      <c r="AS475" s="86"/>
      <c r="AT475" s="86"/>
      <c r="AU475" s="86"/>
      <c r="AV475" s="86"/>
      <c r="AW475" s="86"/>
      <c r="AX475" s="98"/>
      <c r="AY475" s="86"/>
      <c r="AZ475" s="86"/>
      <c r="BA475" s="86"/>
      <c r="BB475" s="86"/>
      <c r="BC475" s="102"/>
      <c r="BD475" s="102"/>
      <c r="BE475" s="102"/>
      <c r="BF475" s="101"/>
      <c r="BG475" s="86"/>
      <c r="BH475" s="86"/>
    </row>
    <row r="476" spans="1:60" s="1" customFormat="1" ht="18.9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>
        <f t="shared" si="7"/>
        <v>0</v>
      </c>
      <c r="AK476" s="98"/>
      <c r="AL476" s="98"/>
      <c r="AM476" s="86"/>
      <c r="AN476" s="101"/>
      <c r="AO476" s="86"/>
      <c r="AP476" s="86"/>
      <c r="AQ476" s="86"/>
      <c r="AR476" s="86"/>
      <c r="AS476" s="86"/>
      <c r="AT476" s="86"/>
      <c r="AU476" s="86"/>
      <c r="AV476" s="86"/>
      <c r="AW476" s="86"/>
      <c r="AX476" s="98"/>
      <c r="AY476" s="86"/>
      <c r="AZ476" s="86"/>
      <c r="BA476" s="86"/>
      <c r="BB476" s="86"/>
      <c r="BC476" s="102"/>
      <c r="BD476" s="102"/>
      <c r="BE476" s="102"/>
      <c r="BF476" s="101"/>
      <c r="BG476" s="86"/>
      <c r="BH476" s="86"/>
    </row>
    <row r="477" spans="1:60" s="1" customFormat="1" ht="18.9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>
        <f t="shared" si="7"/>
        <v>0</v>
      </c>
      <c r="AK477" s="98"/>
      <c r="AL477" s="98"/>
      <c r="AM477" s="86"/>
      <c r="AN477" s="101"/>
      <c r="AO477" s="86"/>
      <c r="AP477" s="86"/>
      <c r="AQ477" s="86"/>
      <c r="AR477" s="86"/>
      <c r="AS477" s="86"/>
      <c r="AT477" s="86"/>
      <c r="AU477" s="86"/>
      <c r="AV477" s="86"/>
      <c r="AW477" s="86"/>
      <c r="AX477" s="98"/>
      <c r="AY477" s="86"/>
      <c r="AZ477" s="86"/>
      <c r="BA477" s="86"/>
      <c r="BB477" s="86"/>
      <c r="BC477" s="102"/>
      <c r="BD477" s="102"/>
      <c r="BE477" s="102"/>
      <c r="BF477" s="101"/>
      <c r="BG477" s="86"/>
      <c r="BH477" s="86"/>
    </row>
    <row r="478" spans="1:60" s="1" customFormat="1" ht="18.9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>
        <f t="shared" si="7"/>
        <v>0</v>
      </c>
      <c r="AK478" s="98"/>
      <c r="AL478" s="98"/>
      <c r="AM478" s="86"/>
      <c r="AN478" s="101"/>
      <c r="AO478" s="86"/>
      <c r="AP478" s="86"/>
      <c r="AQ478" s="86"/>
      <c r="AR478" s="86"/>
      <c r="AS478" s="86"/>
      <c r="AT478" s="86"/>
      <c r="AU478" s="86"/>
      <c r="AV478" s="86"/>
      <c r="AW478" s="86"/>
      <c r="AX478" s="98"/>
      <c r="AY478" s="86"/>
      <c r="AZ478" s="86"/>
      <c r="BA478" s="86"/>
      <c r="BB478" s="86"/>
      <c r="BC478" s="102"/>
      <c r="BD478" s="102"/>
      <c r="BE478" s="102"/>
      <c r="BF478" s="101"/>
      <c r="BG478" s="86"/>
      <c r="BH478" s="86"/>
    </row>
    <row r="479" spans="1:60" s="1" customFormat="1" ht="18.9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>
        <f t="shared" si="7"/>
        <v>0</v>
      </c>
      <c r="AK479" s="98"/>
      <c r="AL479" s="98"/>
      <c r="AM479" s="86"/>
      <c r="AN479" s="101"/>
      <c r="AO479" s="86"/>
      <c r="AP479" s="86"/>
      <c r="AQ479" s="86"/>
      <c r="AR479" s="86"/>
      <c r="AS479" s="86"/>
      <c r="AT479" s="86"/>
      <c r="AU479" s="86"/>
      <c r="AV479" s="86"/>
      <c r="AW479" s="86"/>
      <c r="AX479" s="98"/>
      <c r="AY479" s="86"/>
      <c r="AZ479" s="86"/>
      <c r="BA479" s="86"/>
      <c r="BB479" s="86"/>
      <c r="BC479" s="102"/>
      <c r="BD479" s="102"/>
      <c r="BE479" s="102"/>
      <c r="BF479" s="101"/>
      <c r="BG479" s="86"/>
      <c r="BH479" s="86"/>
    </row>
    <row r="480" spans="1:60" s="1" customFormat="1" ht="18.9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>
        <f t="shared" si="7"/>
        <v>0</v>
      </c>
      <c r="AK480" s="98"/>
      <c r="AL480" s="98"/>
      <c r="AM480" s="86"/>
      <c r="AN480" s="101"/>
      <c r="AO480" s="86"/>
      <c r="AP480" s="86"/>
      <c r="AQ480" s="86"/>
      <c r="AR480" s="86"/>
      <c r="AS480" s="86"/>
      <c r="AT480" s="86"/>
      <c r="AU480" s="86"/>
      <c r="AV480" s="86"/>
      <c r="AW480" s="86"/>
      <c r="AX480" s="98"/>
      <c r="AY480" s="86"/>
      <c r="AZ480" s="86"/>
      <c r="BA480" s="86"/>
      <c r="BB480" s="86"/>
      <c r="BC480" s="102"/>
      <c r="BD480" s="102"/>
      <c r="BE480" s="102"/>
      <c r="BF480" s="101"/>
      <c r="BG480" s="86"/>
      <c r="BH480" s="86"/>
    </row>
    <row r="481" spans="1:60" s="1" customFormat="1" ht="18.9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>
        <f t="shared" si="7"/>
        <v>0</v>
      </c>
      <c r="AK481" s="98"/>
      <c r="AL481" s="98"/>
      <c r="AM481" s="86"/>
      <c r="AN481" s="101"/>
      <c r="AO481" s="86"/>
      <c r="AP481" s="86"/>
      <c r="AQ481" s="86"/>
      <c r="AR481" s="86"/>
      <c r="AS481" s="86"/>
      <c r="AT481" s="86"/>
      <c r="AU481" s="86"/>
      <c r="AV481" s="86"/>
      <c r="AW481" s="86"/>
      <c r="AX481" s="98"/>
      <c r="AY481" s="86"/>
      <c r="AZ481" s="86"/>
      <c r="BA481" s="86"/>
      <c r="BB481" s="86"/>
      <c r="BC481" s="102"/>
      <c r="BD481" s="102"/>
      <c r="BE481" s="102"/>
      <c r="BF481" s="101"/>
      <c r="BG481" s="86"/>
      <c r="BH481" s="86"/>
    </row>
    <row r="482" spans="1:60" s="1" customFormat="1" ht="18.9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>
        <f t="shared" si="7"/>
        <v>0</v>
      </c>
      <c r="AK482" s="98"/>
      <c r="AL482" s="98"/>
      <c r="AM482" s="86"/>
      <c r="AN482" s="101"/>
      <c r="AO482" s="86"/>
      <c r="AP482" s="86"/>
      <c r="AQ482" s="86"/>
      <c r="AR482" s="86"/>
      <c r="AS482" s="86"/>
      <c r="AT482" s="86"/>
      <c r="AU482" s="86"/>
      <c r="AV482" s="86"/>
      <c r="AW482" s="86"/>
      <c r="AX482" s="98"/>
      <c r="AY482" s="86"/>
      <c r="AZ482" s="86"/>
      <c r="BA482" s="86"/>
      <c r="BB482" s="86"/>
      <c r="BC482" s="102"/>
      <c r="BD482" s="102"/>
      <c r="BE482" s="102"/>
      <c r="BF482" s="101"/>
      <c r="BG482" s="86"/>
      <c r="BH482" s="86"/>
    </row>
    <row r="483" spans="1:60" s="1" customFormat="1" ht="18.9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>
        <f t="shared" si="7"/>
        <v>0</v>
      </c>
      <c r="AK483" s="98"/>
      <c r="AL483" s="98"/>
      <c r="AM483" s="86"/>
      <c r="AN483" s="101"/>
      <c r="AO483" s="86"/>
      <c r="AP483" s="86"/>
      <c r="AQ483" s="86"/>
      <c r="AR483" s="86"/>
      <c r="AS483" s="86"/>
      <c r="AT483" s="86"/>
      <c r="AU483" s="86"/>
      <c r="AV483" s="86"/>
      <c r="AW483" s="86"/>
      <c r="AX483" s="98"/>
      <c r="AY483" s="86"/>
      <c r="AZ483" s="86"/>
      <c r="BA483" s="86"/>
      <c r="BB483" s="86"/>
      <c r="BC483" s="102"/>
      <c r="BD483" s="102"/>
      <c r="BE483" s="102"/>
      <c r="BF483" s="101"/>
      <c r="BG483" s="86"/>
      <c r="BH483" s="86"/>
    </row>
    <row r="484" spans="1:60" s="1" customFormat="1" ht="18.9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>
        <f t="shared" si="7"/>
        <v>0</v>
      </c>
      <c r="AK484" s="98"/>
      <c r="AL484" s="98"/>
      <c r="AM484" s="86"/>
      <c r="AN484" s="101"/>
      <c r="AO484" s="86"/>
      <c r="AP484" s="86"/>
      <c r="AQ484" s="86"/>
      <c r="AR484" s="86"/>
      <c r="AS484" s="86"/>
      <c r="AT484" s="86"/>
      <c r="AU484" s="86"/>
      <c r="AV484" s="86"/>
      <c r="AW484" s="86"/>
      <c r="AX484" s="98"/>
      <c r="AY484" s="86"/>
      <c r="AZ484" s="86"/>
      <c r="BA484" s="86"/>
      <c r="BB484" s="86"/>
      <c r="BC484" s="102"/>
      <c r="BD484" s="102"/>
      <c r="BE484" s="102"/>
      <c r="BF484" s="101"/>
      <c r="BG484" s="86"/>
      <c r="BH484" s="86"/>
    </row>
    <row r="485" spans="1:60" s="1" customFormat="1" ht="18.9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>
        <f t="shared" si="7"/>
        <v>0</v>
      </c>
      <c r="AK485" s="98"/>
      <c r="AL485" s="98"/>
      <c r="AM485" s="86"/>
      <c r="AN485" s="101"/>
      <c r="AO485" s="86"/>
      <c r="AP485" s="86"/>
      <c r="AQ485" s="86"/>
      <c r="AR485" s="86"/>
      <c r="AS485" s="86"/>
      <c r="AT485" s="86"/>
      <c r="AU485" s="86"/>
      <c r="AV485" s="86"/>
      <c r="AW485" s="86"/>
      <c r="AX485" s="98"/>
      <c r="AY485" s="86"/>
      <c r="AZ485" s="86"/>
      <c r="BA485" s="86"/>
      <c r="BB485" s="86"/>
      <c r="BC485" s="102"/>
      <c r="BD485" s="102"/>
      <c r="BE485" s="102"/>
      <c r="BF485" s="101"/>
      <c r="BG485" s="86"/>
      <c r="BH485" s="86"/>
    </row>
    <row r="486" spans="1:60" s="1" customFormat="1" ht="18.9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>
        <f t="shared" si="7"/>
        <v>0</v>
      </c>
      <c r="AK486" s="98"/>
      <c r="AL486" s="98"/>
      <c r="AM486" s="86"/>
      <c r="AN486" s="101"/>
      <c r="AO486" s="86"/>
      <c r="AP486" s="86"/>
      <c r="AQ486" s="86"/>
      <c r="AR486" s="86"/>
      <c r="AS486" s="86"/>
      <c r="AT486" s="86"/>
      <c r="AU486" s="86"/>
      <c r="AV486" s="86"/>
      <c r="AW486" s="86"/>
      <c r="AX486" s="98"/>
      <c r="AY486" s="86"/>
      <c r="AZ486" s="86"/>
      <c r="BA486" s="86"/>
      <c r="BB486" s="86"/>
      <c r="BC486" s="102"/>
      <c r="BD486" s="102"/>
      <c r="BE486" s="102"/>
      <c r="BF486" s="101"/>
      <c r="BG486" s="86"/>
      <c r="BH486" s="86"/>
    </row>
    <row r="487" spans="1:60" s="1" customFormat="1" ht="18.9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>
        <f t="shared" si="7"/>
        <v>0</v>
      </c>
      <c r="AK487" s="98"/>
      <c r="AL487" s="98"/>
      <c r="AM487" s="86"/>
      <c r="AN487" s="101"/>
      <c r="AO487" s="86"/>
      <c r="AP487" s="86"/>
      <c r="AQ487" s="86"/>
      <c r="AR487" s="86"/>
      <c r="AS487" s="86"/>
      <c r="AT487" s="86"/>
      <c r="AU487" s="86"/>
      <c r="AV487" s="86"/>
      <c r="AW487" s="86"/>
      <c r="AX487" s="98"/>
      <c r="AY487" s="86"/>
      <c r="AZ487" s="86"/>
      <c r="BA487" s="86"/>
      <c r="BB487" s="86"/>
      <c r="BC487" s="102"/>
      <c r="BD487" s="102"/>
      <c r="BE487" s="102"/>
      <c r="BF487" s="101"/>
      <c r="BG487" s="86"/>
      <c r="BH487" s="86"/>
    </row>
    <row r="488" spans="1:60" s="1" customFormat="1" ht="18.9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>
        <f t="shared" si="7"/>
        <v>0</v>
      </c>
      <c r="AK488" s="98"/>
      <c r="AL488" s="98"/>
      <c r="AM488" s="86"/>
      <c r="AN488" s="101"/>
      <c r="AO488" s="86"/>
      <c r="AP488" s="86"/>
      <c r="AQ488" s="86"/>
      <c r="AR488" s="86"/>
      <c r="AS488" s="86"/>
      <c r="AT488" s="86"/>
      <c r="AU488" s="86"/>
      <c r="AV488" s="86"/>
      <c r="AW488" s="86"/>
      <c r="AX488" s="98"/>
      <c r="AY488" s="86"/>
      <c r="AZ488" s="86"/>
      <c r="BA488" s="86"/>
      <c r="BB488" s="86"/>
      <c r="BC488" s="102"/>
      <c r="BD488" s="102"/>
      <c r="BE488" s="102"/>
      <c r="BF488" s="101"/>
      <c r="BG488" s="86"/>
      <c r="BH488" s="86"/>
    </row>
    <row r="489" spans="1:60" s="1" customFormat="1" ht="18.9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>
        <f t="shared" si="7"/>
        <v>0</v>
      </c>
      <c r="AK489" s="98"/>
      <c r="AL489" s="98"/>
      <c r="AM489" s="86"/>
      <c r="AN489" s="101"/>
      <c r="AO489" s="86"/>
      <c r="AP489" s="86"/>
      <c r="AQ489" s="86"/>
      <c r="AR489" s="86"/>
      <c r="AS489" s="86"/>
      <c r="AT489" s="86"/>
      <c r="AU489" s="86"/>
      <c r="AV489" s="86"/>
      <c r="AW489" s="86"/>
      <c r="AX489" s="98"/>
      <c r="AY489" s="86"/>
      <c r="AZ489" s="86"/>
      <c r="BA489" s="86"/>
      <c r="BB489" s="86"/>
      <c r="BC489" s="102"/>
      <c r="BD489" s="102"/>
      <c r="BE489" s="102"/>
      <c r="BF489" s="101"/>
      <c r="BG489" s="86"/>
      <c r="BH489" s="86"/>
    </row>
    <row r="490" spans="1:60" s="1" customFormat="1" ht="18.9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>
        <f t="shared" si="7"/>
        <v>0</v>
      </c>
      <c r="AK490" s="98"/>
      <c r="AL490" s="98"/>
      <c r="AM490" s="86"/>
      <c r="AN490" s="101"/>
      <c r="AO490" s="86"/>
      <c r="AP490" s="86"/>
      <c r="AQ490" s="86"/>
      <c r="AR490" s="86"/>
      <c r="AS490" s="86"/>
      <c r="AT490" s="86"/>
      <c r="AU490" s="86"/>
      <c r="AV490" s="86"/>
      <c r="AW490" s="86"/>
      <c r="AX490" s="98"/>
      <c r="AY490" s="86"/>
      <c r="AZ490" s="86"/>
      <c r="BA490" s="86"/>
      <c r="BB490" s="86"/>
      <c r="BC490" s="102"/>
      <c r="BD490" s="102"/>
      <c r="BE490" s="102"/>
      <c r="BF490" s="101"/>
      <c r="BG490" s="86"/>
      <c r="BH490" s="86"/>
    </row>
    <row r="491" spans="1:60" s="1" customFormat="1" ht="18.9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>
        <f t="shared" si="7"/>
        <v>0</v>
      </c>
      <c r="AK491" s="98"/>
      <c r="AL491" s="98"/>
      <c r="AM491" s="86"/>
      <c r="AN491" s="101"/>
      <c r="AO491" s="86"/>
      <c r="AP491" s="86"/>
      <c r="AQ491" s="86"/>
      <c r="AR491" s="86"/>
      <c r="AS491" s="86"/>
      <c r="AT491" s="86"/>
      <c r="AU491" s="86"/>
      <c r="AV491" s="86"/>
      <c r="AW491" s="86"/>
      <c r="AX491" s="98"/>
      <c r="AY491" s="86"/>
      <c r="AZ491" s="86"/>
      <c r="BA491" s="86"/>
      <c r="BB491" s="86"/>
      <c r="BC491" s="102"/>
      <c r="BD491" s="102"/>
      <c r="BE491" s="102"/>
      <c r="BF491" s="101"/>
      <c r="BG491" s="86"/>
      <c r="BH491" s="86"/>
    </row>
    <row r="492" spans="1:60" s="1" customFormat="1" ht="18.9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>
        <f t="shared" si="7"/>
        <v>0</v>
      </c>
      <c r="AK492" s="98"/>
      <c r="AL492" s="98"/>
      <c r="AM492" s="86"/>
      <c r="AN492" s="101"/>
      <c r="AO492" s="86"/>
      <c r="AP492" s="86"/>
      <c r="AQ492" s="86"/>
      <c r="AR492" s="86"/>
      <c r="AS492" s="86"/>
      <c r="AT492" s="86"/>
      <c r="AU492" s="86"/>
      <c r="AV492" s="86"/>
      <c r="AW492" s="86"/>
      <c r="AX492" s="98"/>
      <c r="AY492" s="86"/>
      <c r="AZ492" s="86"/>
      <c r="BA492" s="86"/>
      <c r="BB492" s="86"/>
      <c r="BC492" s="102"/>
      <c r="BD492" s="102"/>
      <c r="BE492" s="102"/>
      <c r="BF492" s="101"/>
      <c r="BG492" s="86"/>
      <c r="BH492" s="86"/>
    </row>
    <row r="493" spans="1:60" s="1" customFormat="1" ht="18.9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>
        <f t="shared" si="7"/>
        <v>0</v>
      </c>
      <c r="AK493" s="98"/>
      <c r="AL493" s="98"/>
      <c r="AM493" s="86"/>
      <c r="AN493" s="101"/>
      <c r="AO493" s="86"/>
      <c r="AP493" s="86"/>
      <c r="AQ493" s="86"/>
      <c r="AR493" s="86"/>
      <c r="AS493" s="86"/>
      <c r="AT493" s="86"/>
      <c r="AU493" s="86"/>
      <c r="AV493" s="86"/>
      <c r="AW493" s="86"/>
      <c r="AX493" s="98"/>
      <c r="AY493" s="86"/>
      <c r="AZ493" s="86"/>
      <c r="BA493" s="86"/>
      <c r="BB493" s="86"/>
      <c r="BC493" s="102"/>
      <c r="BD493" s="102"/>
      <c r="BE493" s="102"/>
      <c r="BF493" s="101"/>
      <c r="BG493" s="86"/>
      <c r="BH493" s="86"/>
    </row>
    <row r="494" spans="1:60" s="1" customFormat="1" ht="18.9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>
        <f t="shared" si="7"/>
        <v>0</v>
      </c>
      <c r="AK494" s="98"/>
      <c r="AL494" s="98"/>
      <c r="AM494" s="86"/>
      <c r="AN494" s="101"/>
      <c r="AO494" s="86"/>
      <c r="AP494" s="86"/>
      <c r="AQ494" s="86"/>
      <c r="AR494" s="86"/>
      <c r="AS494" s="86"/>
      <c r="AT494" s="86"/>
      <c r="AU494" s="86"/>
      <c r="AV494" s="86"/>
      <c r="AW494" s="86"/>
      <c r="AX494" s="98"/>
      <c r="AY494" s="86"/>
      <c r="AZ494" s="86"/>
      <c r="BA494" s="86"/>
      <c r="BB494" s="86"/>
      <c r="BC494" s="102"/>
      <c r="BD494" s="102"/>
      <c r="BE494" s="102"/>
      <c r="BF494" s="101"/>
      <c r="BG494" s="86"/>
      <c r="BH494" s="86"/>
    </row>
    <row r="495" spans="1:60" s="1" customFormat="1" ht="18.9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>
        <f t="shared" si="7"/>
        <v>0</v>
      </c>
      <c r="AK495" s="98"/>
      <c r="AL495" s="98"/>
      <c r="AM495" s="86"/>
      <c r="AN495" s="101"/>
      <c r="AO495" s="86"/>
      <c r="AP495" s="86"/>
      <c r="AQ495" s="86"/>
      <c r="AR495" s="86"/>
      <c r="AS495" s="86"/>
      <c r="AT495" s="86"/>
      <c r="AU495" s="86"/>
      <c r="AV495" s="86"/>
      <c r="AW495" s="86"/>
      <c r="AX495" s="98"/>
      <c r="AY495" s="86"/>
      <c r="AZ495" s="86"/>
      <c r="BA495" s="86"/>
      <c r="BB495" s="86"/>
      <c r="BC495" s="102"/>
      <c r="BD495" s="102"/>
      <c r="BE495" s="102"/>
      <c r="BF495" s="101"/>
      <c r="BG495" s="86"/>
      <c r="BH495" s="86"/>
    </row>
    <row r="496" spans="1:60" s="1" customFormat="1" ht="18.9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>
        <f t="shared" si="7"/>
        <v>0</v>
      </c>
      <c r="AK496" s="98"/>
      <c r="AL496" s="98"/>
      <c r="AM496" s="86"/>
      <c r="AN496" s="101"/>
      <c r="AO496" s="86"/>
      <c r="AP496" s="86"/>
      <c r="AQ496" s="86"/>
      <c r="AR496" s="86"/>
      <c r="AS496" s="86"/>
      <c r="AT496" s="86"/>
      <c r="AU496" s="86"/>
      <c r="AV496" s="86"/>
      <c r="AW496" s="86"/>
      <c r="AX496" s="98"/>
      <c r="AY496" s="86"/>
      <c r="AZ496" s="86"/>
      <c r="BA496" s="86"/>
      <c r="BB496" s="86"/>
      <c r="BC496" s="102"/>
      <c r="BD496" s="102"/>
      <c r="BE496" s="102"/>
      <c r="BF496" s="101"/>
      <c r="BG496" s="86"/>
      <c r="BH496" s="86"/>
    </row>
    <row r="497" spans="1:73" s="1" customFormat="1" ht="18.9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>
        <f t="shared" si="7"/>
        <v>0</v>
      </c>
      <c r="AK497" s="98"/>
      <c r="AL497" s="98"/>
      <c r="AM497" s="86"/>
      <c r="AN497" s="101"/>
      <c r="AO497" s="86"/>
      <c r="AP497" s="86"/>
      <c r="AQ497" s="86"/>
      <c r="AR497" s="86"/>
      <c r="AS497" s="86"/>
      <c r="AT497" s="86"/>
      <c r="AU497" s="86"/>
      <c r="AV497" s="86"/>
      <c r="AW497" s="86"/>
      <c r="AX497" s="98"/>
      <c r="AY497" s="86"/>
      <c r="AZ497" s="86"/>
      <c r="BA497" s="86"/>
      <c r="BB497" s="86"/>
      <c r="BC497" s="102"/>
      <c r="BD497" s="102"/>
      <c r="BE497" s="102"/>
      <c r="BF497" s="101"/>
      <c r="BG497" s="86"/>
      <c r="BH497" s="86"/>
    </row>
    <row r="498" spans="1:73" s="1" customFormat="1" ht="18.9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>
        <f t="shared" si="7"/>
        <v>0</v>
      </c>
      <c r="AK498" s="98"/>
      <c r="AL498" s="98"/>
      <c r="AM498" s="86"/>
      <c r="AN498" s="101"/>
      <c r="AO498" s="86"/>
      <c r="AP498" s="86"/>
      <c r="AQ498" s="86"/>
      <c r="AR498" s="86"/>
      <c r="AS498" s="86"/>
      <c r="AT498" s="86"/>
      <c r="AU498" s="86"/>
      <c r="AV498" s="86"/>
      <c r="AW498" s="86"/>
      <c r="AX498" s="98"/>
      <c r="AY498" s="86"/>
      <c r="AZ498" s="86"/>
      <c r="BA498" s="86"/>
      <c r="BB498" s="86"/>
      <c r="BC498" s="102"/>
      <c r="BD498" s="102"/>
      <c r="BE498" s="102"/>
      <c r="BF498" s="101"/>
      <c r="BG498" s="86"/>
      <c r="BH498" s="86"/>
    </row>
    <row r="499" spans="1:73" s="1" customFormat="1" ht="18.9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>
        <f t="shared" si="7"/>
        <v>0</v>
      </c>
      <c r="AK499" s="98"/>
      <c r="AL499" s="98"/>
      <c r="AM499" s="86"/>
      <c r="AN499" s="101"/>
      <c r="AO499" s="86"/>
      <c r="AP499" s="86"/>
      <c r="AQ499" s="86"/>
      <c r="AR499" s="86"/>
      <c r="AS499" s="86"/>
      <c r="AT499" s="86"/>
      <c r="AU499" s="86"/>
      <c r="AV499" s="86"/>
      <c r="AW499" s="86"/>
      <c r="AX499" s="98"/>
      <c r="AY499" s="86"/>
      <c r="AZ499" s="86"/>
      <c r="BA499" s="86"/>
      <c r="BB499" s="86"/>
      <c r="BC499" s="102"/>
      <c r="BD499" s="102"/>
      <c r="BE499" s="102"/>
      <c r="BF499" s="101"/>
      <c r="BG499" s="86"/>
      <c r="BH499" s="86"/>
    </row>
    <row r="500" spans="1:73" s="1" customFormat="1" ht="18.9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>
        <f t="shared" si="7"/>
        <v>0</v>
      </c>
      <c r="AK500" s="98"/>
      <c r="AL500" s="98"/>
      <c r="AM500" s="86"/>
      <c r="AN500" s="101"/>
      <c r="AO500" s="86"/>
      <c r="AP500" s="86"/>
      <c r="AQ500" s="86"/>
      <c r="AR500" s="86"/>
      <c r="AS500" s="86"/>
      <c r="AT500" s="86"/>
      <c r="AU500" s="86"/>
      <c r="AV500" s="86"/>
      <c r="AW500" s="86"/>
      <c r="AX500" s="98"/>
      <c r="AY500" s="86"/>
      <c r="AZ500" s="86"/>
      <c r="BA500" s="86"/>
      <c r="BB500" s="86"/>
      <c r="BC500" s="102"/>
      <c r="BD500" s="102"/>
      <c r="BE500" s="102"/>
      <c r="BF500" s="101"/>
      <c r="BG500" s="86"/>
      <c r="BH500" s="86"/>
    </row>
    <row r="501" spans="1:73" s="1" customFormat="1" ht="18.9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>
        <f t="shared" si="7"/>
        <v>0</v>
      </c>
      <c r="AK501" s="98"/>
      <c r="AL501" s="98"/>
      <c r="AM501" s="86"/>
      <c r="AN501" s="101"/>
      <c r="AO501" s="86"/>
      <c r="AP501" s="86"/>
      <c r="AQ501" s="86"/>
      <c r="AR501" s="86"/>
      <c r="AS501" s="86"/>
      <c r="AT501" s="86"/>
      <c r="AU501" s="86"/>
      <c r="AV501" s="86"/>
      <c r="AW501" s="86"/>
      <c r="AX501" s="98"/>
      <c r="AY501" s="86"/>
      <c r="AZ501" s="86"/>
      <c r="BA501" s="86"/>
      <c r="BB501" s="86"/>
      <c r="BC501" s="102"/>
      <c r="BD501" s="102"/>
      <c r="BE501" s="102"/>
      <c r="BF501" s="101"/>
      <c r="BG501" s="86"/>
      <c r="BH501" s="86"/>
    </row>
    <row r="502" spans="1:73">
      <c r="A502" s="31"/>
      <c r="B502" s="32"/>
      <c r="C502" s="32"/>
      <c r="D502" s="33"/>
      <c r="E502" s="3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0">
        <f t="shared" si="7"/>
        <v>0</v>
      </c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6"/>
      <c r="AZ502" s="36"/>
      <c r="BA502" s="36"/>
      <c r="BB502" s="36"/>
      <c r="BC502" s="34"/>
      <c r="BD502" s="34"/>
      <c r="BE502" s="34"/>
      <c r="BF502" s="34"/>
      <c r="BG502" s="30"/>
      <c r="BH502" s="34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</row>
    <row r="503" spans="1:73">
      <c r="A503" s="31"/>
      <c r="B503" s="32"/>
      <c r="C503" s="32"/>
      <c r="D503" s="33"/>
      <c r="E503" s="3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0">
        <f t="shared" si="7"/>
        <v>0</v>
      </c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6"/>
      <c r="AZ503" s="36"/>
      <c r="BA503" s="36"/>
      <c r="BB503" s="36"/>
      <c r="BC503" s="34"/>
      <c r="BD503" s="34"/>
      <c r="BE503" s="34"/>
      <c r="BF503" s="34"/>
      <c r="BG503" s="30"/>
      <c r="BH503" s="34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</row>
    <row r="504" spans="1:73">
      <c r="A504" s="31"/>
      <c r="B504" s="32"/>
      <c r="C504" s="32"/>
      <c r="D504" s="33"/>
      <c r="E504" s="3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0">
        <f t="shared" si="7"/>
        <v>0</v>
      </c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6"/>
      <c r="AZ504" s="36"/>
      <c r="BA504" s="36"/>
      <c r="BB504" s="36"/>
      <c r="BC504" s="34"/>
      <c r="BD504" s="34"/>
      <c r="BE504" s="34"/>
      <c r="BF504" s="34"/>
      <c r="BG504" s="30"/>
      <c r="BH504" s="34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</row>
    <row r="505" spans="1:73">
      <c r="A505" s="31"/>
      <c r="B505" s="32"/>
      <c r="C505" s="32"/>
      <c r="D505" s="33"/>
      <c r="E505" s="3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0">
        <f t="shared" si="7"/>
        <v>0</v>
      </c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6"/>
      <c r="AZ505" s="36"/>
      <c r="BA505" s="36"/>
      <c r="BB505" s="36"/>
      <c r="BC505" s="34"/>
      <c r="BD505" s="34"/>
      <c r="BE505" s="34"/>
      <c r="BF505" s="34"/>
      <c r="BG505" s="30"/>
      <c r="BH505" s="34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</row>
    <row r="506" spans="1:73">
      <c r="A506" s="31"/>
      <c r="B506" s="32"/>
      <c r="C506" s="32"/>
      <c r="D506" s="33"/>
      <c r="E506" s="3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0">
        <f t="shared" si="7"/>
        <v>0</v>
      </c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6"/>
      <c r="AZ506" s="36"/>
      <c r="BA506" s="36"/>
      <c r="BB506" s="36"/>
      <c r="BC506" s="34"/>
      <c r="BD506" s="34"/>
      <c r="BE506" s="34"/>
      <c r="BF506" s="34"/>
      <c r="BG506" s="30"/>
      <c r="BH506" s="34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</row>
    <row r="507" spans="1:73">
      <c r="A507" s="31"/>
      <c r="B507" s="32"/>
      <c r="C507" s="32"/>
      <c r="D507" s="33"/>
      <c r="E507" s="3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0">
        <f t="shared" si="7"/>
        <v>0</v>
      </c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6"/>
      <c r="AZ507" s="36"/>
      <c r="BA507" s="36"/>
      <c r="BB507" s="36"/>
      <c r="BC507" s="34"/>
      <c r="BD507" s="34"/>
      <c r="BE507" s="34"/>
      <c r="BF507" s="34"/>
      <c r="BG507" s="30"/>
      <c r="BH507" s="34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</row>
    <row r="508" spans="1:73">
      <c r="A508" s="31"/>
      <c r="B508" s="32"/>
      <c r="C508" s="32"/>
      <c r="D508" s="33"/>
      <c r="E508" s="3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0">
        <f t="shared" si="7"/>
        <v>0</v>
      </c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6"/>
      <c r="AZ508" s="36"/>
      <c r="BA508" s="36"/>
      <c r="BB508" s="36"/>
      <c r="BC508" s="34"/>
      <c r="BD508" s="34"/>
      <c r="BE508" s="34"/>
      <c r="BF508" s="34"/>
      <c r="BG508" s="30"/>
      <c r="BH508" s="34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</row>
    <row r="509" spans="1:73">
      <c r="A509" s="31"/>
      <c r="B509" s="32"/>
      <c r="C509" s="32"/>
      <c r="D509" s="33"/>
      <c r="E509" s="3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0">
        <f t="shared" si="7"/>
        <v>0</v>
      </c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6"/>
      <c r="AZ509" s="36"/>
      <c r="BA509" s="36"/>
      <c r="BB509" s="36"/>
      <c r="BC509" s="34"/>
      <c r="BD509" s="34"/>
      <c r="BE509" s="34"/>
      <c r="BF509" s="34"/>
      <c r="BG509" s="30"/>
      <c r="BH509" s="34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</row>
    <row r="510" spans="1:73">
      <c r="A510" s="31"/>
      <c r="B510" s="32"/>
      <c r="C510" s="32"/>
      <c r="D510" s="33"/>
      <c r="E510" s="3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0">
        <f t="shared" si="7"/>
        <v>0</v>
      </c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6"/>
      <c r="AZ510" s="36"/>
      <c r="BA510" s="36"/>
      <c r="BB510" s="36"/>
      <c r="BC510" s="34"/>
      <c r="BD510" s="34"/>
      <c r="BE510" s="34"/>
      <c r="BF510" s="34"/>
      <c r="BG510" s="30"/>
      <c r="BH510" s="34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</row>
    <row r="511" spans="1:73">
      <c r="A511" s="31"/>
      <c r="B511" s="32"/>
      <c r="C511" s="32"/>
      <c r="D511" s="33"/>
      <c r="E511" s="3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0">
        <f t="shared" si="7"/>
        <v>0</v>
      </c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6"/>
      <c r="AZ511" s="36"/>
      <c r="BA511" s="36"/>
      <c r="BB511" s="36"/>
      <c r="BC511" s="34"/>
      <c r="BD511" s="34"/>
      <c r="BE511" s="34"/>
      <c r="BF511" s="34"/>
      <c r="BG511" s="30"/>
      <c r="BH511" s="34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</row>
    <row r="512" spans="1:73">
      <c r="A512" s="31"/>
      <c r="B512" s="32"/>
      <c r="C512" s="32"/>
      <c r="D512" s="33"/>
      <c r="E512" s="3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0">
        <f t="shared" si="7"/>
        <v>0</v>
      </c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6"/>
      <c r="AZ512" s="36"/>
      <c r="BA512" s="36"/>
      <c r="BB512" s="36"/>
      <c r="BC512" s="34"/>
      <c r="BD512" s="34"/>
      <c r="BE512" s="34"/>
      <c r="BF512" s="34"/>
      <c r="BG512" s="30"/>
      <c r="BH512" s="34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</row>
    <row r="513" spans="1:73">
      <c r="A513" s="31"/>
      <c r="B513" s="32"/>
      <c r="C513" s="32"/>
      <c r="D513" s="33"/>
      <c r="E513" s="3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0">
        <f t="shared" si="7"/>
        <v>0</v>
      </c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6"/>
      <c r="AZ513" s="36"/>
      <c r="BA513" s="36"/>
      <c r="BB513" s="36"/>
      <c r="BC513" s="34"/>
      <c r="BD513" s="34"/>
      <c r="BE513" s="34"/>
      <c r="BF513" s="34"/>
      <c r="BG513" s="30"/>
      <c r="BH513" s="34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</row>
    <row r="514" spans="1:73">
      <c r="A514" s="31"/>
      <c r="B514" s="32"/>
      <c r="C514" s="32"/>
      <c r="D514" s="33"/>
      <c r="E514" s="3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0">
        <f t="shared" si="7"/>
        <v>0</v>
      </c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6"/>
      <c r="AZ514" s="36"/>
      <c r="BA514" s="36"/>
      <c r="BB514" s="36"/>
      <c r="BC514" s="34"/>
      <c r="BD514" s="34"/>
      <c r="BE514" s="34"/>
      <c r="BF514" s="34"/>
      <c r="BG514" s="30"/>
      <c r="BH514" s="34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</row>
    <row r="515" spans="1:73">
      <c r="A515" s="31"/>
      <c r="B515" s="32"/>
      <c r="C515" s="32"/>
      <c r="D515" s="33"/>
      <c r="E515" s="3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0">
        <f t="shared" si="7"/>
        <v>0</v>
      </c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6"/>
      <c r="AZ515" s="36"/>
      <c r="BA515" s="36"/>
      <c r="BB515" s="36"/>
      <c r="BC515" s="34"/>
      <c r="BD515" s="34"/>
      <c r="BE515" s="34"/>
      <c r="BF515" s="34"/>
      <c r="BG515" s="30"/>
      <c r="BH515" s="34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</row>
    <row r="516" spans="1:73">
      <c r="A516" s="31"/>
      <c r="B516" s="32"/>
      <c r="C516" s="32"/>
      <c r="D516" s="33"/>
      <c r="E516" s="3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0">
        <f t="shared" si="7"/>
        <v>0</v>
      </c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6"/>
      <c r="AZ516" s="36"/>
      <c r="BA516" s="36"/>
      <c r="BB516" s="36"/>
      <c r="BC516" s="34"/>
      <c r="BD516" s="34"/>
      <c r="BE516" s="34"/>
      <c r="BF516" s="34"/>
      <c r="BG516" s="30"/>
      <c r="BH516" s="34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</row>
    <row r="517" spans="1:73">
      <c r="A517" s="31"/>
      <c r="B517" s="32"/>
      <c r="C517" s="32"/>
      <c r="D517" s="33"/>
      <c r="E517" s="3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0">
        <f t="shared" si="7"/>
        <v>0</v>
      </c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6"/>
      <c r="AZ517" s="36"/>
      <c r="BA517" s="36"/>
      <c r="BB517" s="36"/>
      <c r="BC517" s="34"/>
      <c r="BD517" s="34"/>
      <c r="BE517" s="34"/>
      <c r="BF517" s="34"/>
      <c r="BG517" s="30"/>
      <c r="BH517" s="34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</row>
    <row r="518" spans="1:73">
      <c r="A518" s="31"/>
      <c r="B518" s="32"/>
      <c r="C518" s="32"/>
      <c r="D518" s="33"/>
      <c r="E518" s="3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0">
        <f t="shared" si="7"/>
        <v>0</v>
      </c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6"/>
      <c r="AZ518" s="36"/>
      <c r="BA518" s="36"/>
      <c r="BB518" s="36"/>
      <c r="BC518" s="34"/>
      <c r="BD518" s="34"/>
      <c r="BE518" s="34"/>
      <c r="BF518" s="34"/>
      <c r="BG518" s="30"/>
      <c r="BH518" s="34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</row>
    <row r="519" spans="1:73">
      <c r="A519" s="31"/>
      <c r="B519" s="32"/>
      <c r="C519" s="32"/>
      <c r="D519" s="33"/>
      <c r="E519" s="3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0">
        <f t="shared" si="7"/>
        <v>0</v>
      </c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6"/>
      <c r="AZ519" s="36"/>
      <c r="BA519" s="36"/>
      <c r="BB519" s="36"/>
      <c r="BC519" s="34"/>
      <c r="BD519" s="34"/>
      <c r="BE519" s="34"/>
      <c r="BF519" s="34"/>
      <c r="BG519" s="30"/>
      <c r="BH519" s="34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</row>
    <row r="520" spans="1:73">
      <c r="A520" s="31"/>
      <c r="B520" s="32"/>
      <c r="C520" s="32"/>
      <c r="D520" s="33"/>
      <c r="E520" s="3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0">
        <f t="shared" si="7"/>
        <v>0</v>
      </c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6"/>
      <c r="AZ520" s="36"/>
      <c r="BA520" s="36"/>
      <c r="BB520" s="36"/>
      <c r="BC520" s="34"/>
      <c r="BD520" s="34"/>
      <c r="BE520" s="34"/>
      <c r="BF520" s="34"/>
      <c r="BG520" s="30"/>
      <c r="BH520" s="34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</row>
    <row r="521" spans="1:73">
      <c r="A521" s="31"/>
      <c r="B521" s="32"/>
      <c r="C521" s="32"/>
      <c r="D521" s="33"/>
      <c r="E521" s="3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0">
        <f t="shared" si="7"/>
        <v>0</v>
      </c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6"/>
      <c r="AZ521" s="36"/>
      <c r="BA521" s="36"/>
      <c r="BB521" s="36"/>
      <c r="BC521" s="34"/>
      <c r="BD521" s="34"/>
      <c r="BE521" s="34"/>
      <c r="BF521" s="34"/>
      <c r="BG521" s="30"/>
      <c r="BH521" s="34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</row>
    <row r="522" spans="1:73">
      <c r="A522" s="31"/>
      <c r="B522" s="32"/>
      <c r="C522" s="32"/>
      <c r="D522" s="33"/>
      <c r="E522" s="3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0">
        <f t="shared" si="7"/>
        <v>0</v>
      </c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6"/>
      <c r="AZ522" s="36"/>
      <c r="BA522" s="36"/>
      <c r="BB522" s="36"/>
      <c r="BC522" s="34"/>
      <c r="BD522" s="34"/>
      <c r="BE522" s="34"/>
      <c r="BF522" s="34"/>
      <c r="BG522" s="30"/>
      <c r="BH522" s="34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</row>
    <row r="523" spans="1:73">
      <c r="A523" s="31"/>
      <c r="B523" s="32"/>
      <c r="C523" s="32"/>
      <c r="D523" s="33"/>
      <c r="E523" s="3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0">
        <f t="shared" si="7"/>
        <v>0</v>
      </c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6"/>
      <c r="AZ523" s="36"/>
      <c r="BA523" s="36"/>
      <c r="BB523" s="36"/>
      <c r="BC523" s="34"/>
      <c r="BD523" s="34"/>
      <c r="BE523" s="34"/>
      <c r="BF523" s="34"/>
      <c r="BG523" s="30"/>
      <c r="BH523" s="34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</row>
    <row r="524" spans="1:73">
      <c r="A524" s="31"/>
      <c r="B524" s="32"/>
      <c r="C524" s="32"/>
      <c r="D524" s="33"/>
      <c r="E524" s="3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0">
        <f t="shared" si="7"/>
        <v>0</v>
      </c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6"/>
      <c r="AZ524" s="36"/>
      <c r="BA524" s="36"/>
      <c r="BB524" s="36"/>
      <c r="BC524" s="34"/>
      <c r="BD524" s="34"/>
      <c r="BE524" s="34"/>
      <c r="BF524" s="34"/>
      <c r="BG524" s="30"/>
      <c r="BH524" s="34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</row>
    <row r="525" spans="1:73">
      <c r="A525" s="31"/>
      <c r="B525" s="32"/>
      <c r="C525" s="32"/>
      <c r="D525" s="33"/>
      <c r="E525" s="3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0">
        <f t="shared" si="7"/>
        <v>0</v>
      </c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6"/>
      <c r="AZ525" s="36"/>
      <c r="BA525" s="36"/>
      <c r="BB525" s="36"/>
      <c r="BC525" s="34"/>
      <c r="BD525" s="34"/>
      <c r="BE525" s="34"/>
      <c r="BF525" s="34"/>
      <c r="BG525" s="30"/>
      <c r="BH525" s="34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</row>
    <row r="526" spans="1:73">
      <c r="A526" s="31"/>
      <c r="B526" s="32"/>
      <c r="C526" s="32"/>
      <c r="D526" s="33"/>
      <c r="E526" s="3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0">
        <f t="shared" si="7"/>
        <v>0</v>
      </c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6"/>
      <c r="AZ526" s="36"/>
      <c r="BA526" s="36"/>
      <c r="BB526" s="36"/>
      <c r="BC526" s="34"/>
      <c r="BD526" s="34"/>
      <c r="BE526" s="34"/>
      <c r="BF526" s="34"/>
      <c r="BG526" s="30"/>
      <c r="BH526" s="34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</row>
    <row r="527" spans="1:73">
      <c r="A527" s="31"/>
      <c r="B527" s="32"/>
      <c r="C527" s="32"/>
      <c r="D527" s="33"/>
      <c r="E527" s="3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0">
        <f t="shared" si="7"/>
        <v>0</v>
      </c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6"/>
      <c r="AZ527" s="36"/>
      <c r="BA527" s="36"/>
      <c r="BB527" s="36"/>
      <c r="BC527" s="34"/>
      <c r="BD527" s="34"/>
      <c r="BE527" s="34"/>
      <c r="BF527" s="34"/>
      <c r="BG527" s="30"/>
      <c r="BH527" s="34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</row>
    <row r="528" spans="1:73">
      <c r="A528" s="31"/>
      <c r="B528" s="32"/>
      <c r="C528" s="32"/>
      <c r="D528" s="33"/>
      <c r="E528" s="3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0">
        <f t="shared" si="7"/>
        <v>0</v>
      </c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6"/>
      <c r="AZ528" s="36"/>
      <c r="BA528" s="36"/>
      <c r="BB528" s="36"/>
      <c r="BC528" s="34"/>
      <c r="BD528" s="34"/>
      <c r="BE528" s="34"/>
      <c r="BF528" s="34"/>
      <c r="BG528" s="30"/>
      <c r="BH528" s="34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</row>
    <row r="529" spans="1:73">
      <c r="A529" s="31"/>
      <c r="B529" s="32"/>
      <c r="C529" s="32"/>
      <c r="D529" s="33"/>
      <c r="E529" s="3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0">
        <f t="shared" si="7"/>
        <v>0</v>
      </c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6"/>
      <c r="AZ529" s="36"/>
      <c r="BA529" s="36"/>
      <c r="BB529" s="36"/>
      <c r="BC529" s="34"/>
      <c r="BD529" s="34"/>
      <c r="BE529" s="34"/>
      <c r="BF529" s="34"/>
      <c r="BG529" s="30"/>
      <c r="BH529" s="34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</row>
    <row r="530" spans="1:73">
      <c r="A530" s="31"/>
      <c r="B530" s="32"/>
      <c r="C530" s="32"/>
      <c r="D530" s="33"/>
      <c r="E530" s="3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0">
        <f t="shared" si="7"/>
        <v>0</v>
      </c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6"/>
      <c r="AZ530" s="36"/>
      <c r="BA530" s="36"/>
      <c r="BB530" s="36"/>
      <c r="BC530" s="34"/>
      <c r="BD530" s="34"/>
      <c r="BE530" s="34"/>
      <c r="BF530" s="34"/>
      <c r="BG530" s="30"/>
      <c r="BH530" s="34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</row>
    <row r="531" spans="1:73">
      <c r="A531" s="31"/>
      <c r="B531" s="32"/>
      <c r="C531" s="32"/>
      <c r="D531" s="33"/>
      <c r="E531" s="3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0">
        <f t="shared" si="7"/>
        <v>0</v>
      </c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6"/>
      <c r="AZ531" s="36"/>
      <c r="BA531" s="36"/>
      <c r="BB531" s="36"/>
      <c r="BC531" s="34"/>
      <c r="BD531" s="34"/>
      <c r="BE531" s="34"/>
      <c r="BF531" s="34"/>
      <c r="BG531" s="30"/>
      <c r="BH531" s="34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</row>
    <row r="532" spans="1:73">
      <c r="A532" s="31"/>
      <c r="B532" s="32"/>
      <c r="C532" s="32"/>
      <c r="D532" s="33"/>
      <c r="E532" s="3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0">
        <f t="shared" si="7"/>
        <v>0</v>
      </c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6"/>
      <c r="AZ532" s="36"/>
      <c r="BA532" s="36"/>
      <c r="BB532" s="36"/>
      <c r="BC532" s="34"/>
      <c r="BD532" s="34"/>
      <c r="BE532" s="34"/>
      <c r="BF532" s="34"/>
      <c r="BG532" s="30"/>
      <c r="BH532" s="34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</row>
    <row r="533" spans="1:73">
      <c r="A533" s="31"/>
      <c r="B533" s="32"/>
      <c r="C533" s="32"/>
      <c r="D533" s="33"/>
      <c r="E533" s="3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0">
        <f t="shared" ref="AJ533:AJ596" si="8">SUM(F533:AI533)</f>
        <v>0</v>
      </c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6"/>
      <c r="AZ533" s="36"/>
      <c r="BA533" s="36"/>
      <c r="BB533" s="36"/>
      <c r="BC533" s="34"/>
      <c r="BD533" s="34"/>
      <c r="BE533" s="34"/>
      <c r="BF533" s="34"/>
      <c r="BG533" s="30"/>
      <c r="BH533" s="34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</row>
    <row r="534" spans="1:73">
      <c r="A534" s="31"/>
      <c r="B534" s="32"/>
      <c r="C534" s="32"/>
      <c r="D534" s="33"/>
      <c r="E534" s="3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0">
        <f t="shared" si="8"/>
        <v>0</v>
      </c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6"/>
      <c r="AZ534" s="36"/>
      <c r="BA534" s="36"/>
      <c r="BB534" s="36"/>
      <c r="BC534" s="34"/>
      <c r="BD534" s="34"/>
      <c r="BE534" s="34"/>
      <c r="BF534" s="34"/>
      <c r="BG534" s="30"/>
      <c r="BH534" s="34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</row>
    <row r="535" spans="1:73">
      <c r="A535" s="31"/>
      <c r="B535" s="32"/>
      <c r="C535" s="32"/>
      <c r="D535" s="33"/>
      <c r="E535" s="3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0">
        <f t="shared" si="8"/>
        <v>0</v>
      </c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6"/>
      <c r="AZ535" s="36"/>
      <c r="BA535" s="36"/>
      <c r="BB535" s="36"/>
      <c r="BC535" s="34"/>
      <c r="BD535" s="34"/>
      <c r="BE535" s="34"/>
      <c r="BF535" s="34"/>
      <c r="BG535" s="30"/>
      <c r="BH535" s="34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</row>
    <row r="536" spans="1:73">
      <c r="A536" s="31"/>
      <c r="B536" s="32"/>
      <c r="C536" s="32"/>
      <c r="D536" s="33"/>
      <c r="E536" s="3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0">
        <f t="shared" si="8"/>
        <v>0</v>
      </c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6"/>
      <c r="AZ536" s="36"/>
      <c r="BA536" s="36"/>
      <c r="BB536" s="36"/>
      <c r="BC536" s="34"/>
      <c r="BD536" s="34"/>
      <c r="BE536" s="34"/>
      <c r="BF536" s="34"/>
      <c r="BG536" s="30"/>
      <c r="BH536" s="34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</row>
    <row r="537" spans="1:73">
      <c r="A537" s="31"/>
      <c r="B537" s="32"/>
      <c r="C537" s="32"/>
      <c r="D537" s="33"/>
      <c r="E537" s="3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0">
        <f t="shared" si="8"/>
        <v>0</v>
      </c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6"/>
      <c r="AZ537" s="36"/>
      <c r="BA537" s="36"/>
      <c r="BB537" s="36"/>
      <c r="BC537" s="34"/>
      <c r="BD537" s="34"/>
      <c r="BE537" s="34"/>
      <c r="BF537" s="34"/>
      <c r="BG537" s="30"/>
      <c r="BH537" s="34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</row>
    <row r="538" spans="1:73">
      <c r="A538" s="31"/>
      <c r="B538" s="32"/>
      <c r="C538" s="32"/>
      <c r="D538" s="33"/>
      <c r="E538" s="3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0">
        <f t="shared" si="8"/>
        <v>0</v>
      </c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6"/>
      <c r="AZ538" s="36"/>
      <c r="BA538" s="36"/>
      <c r="BB538" s="36"/>
      <c r="BC538" s="34"/>
      <c r="BD538" s="34"/>
      <c r="BE538" s="34"/>
      <c r="BF538" s="34"/>
      <c r="BG538" s="30"/>
      <c r="BH538" s="34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</row>
    <row r="539" spans="1:73">
      <c r="A539" s="31"/>
      <c r="B539" s="32"/>
      <c r="C539" s="32"/>
      <c r="D539" s="33"/>
      <c r="E539" s="3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0">
        <f t="shared" si="8"/>
        <v>0</v>
      </c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6"/>
      <c r="AZ539" s="36"/>
      <c r="BA539" s="36"/>
      <c r="BB539" s="36"/>
      <c r="BC539" s="34"/>
      <c r="BD539" s="34"/>
      <c r="BE539" s="34"/>
      <c r="BF539" s="34"/>
      <c r="BG539" s="30"/>
      <c r="BH539" s="34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</row>
    <row r="540" spans="1:73">
      <c r="A540" s="31"/>
      <c r="B540" s="32"/>
      <c r="C540" s="32"/>
      <c r="D540" s="33"/>
      <c r="E540" s="3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0">
        <f t="shared" si="8"/>
        <v>0</v>
      </c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6"/>
      <c r="AZ540" s="36"/>
      <c r="BA540" s="36"/>
      <c r="BB540" s="36"/>
      <c r="BC540" s="34"/>
      <c r="BD540" s="34"/>
      <c r="BE540" s="34"/>
      <c r="BF540" s="34"/>
      <c r="BG540" s="30"/>
      <c r="BH540" s="34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</row>
    <row r="541" spans="1:73">
      <c r="A541" s="31"/>
      <c r="B541" s="32"/>
      <c r="C541" s="32"/>
      <c r="D541" s="33"/>
      <c r="E541" s="3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0">
        <f t="shared" si="8"/>
        <v>0</v>
      </c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6"/>
      <c r="AZ541" s="36"/>
      <c r="BA541" s="36"/>
      <c r="BB541" s="36"/>
      <c r="BC541" s="34"/>
      <c r="BD541" s="34"/>
      <c r="BE541" s="34"/>
      <c r="BF541" s="34"/>
      <c r="BG541" s="30"/>
      <c r="BH541" s="34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</row>
    <row r="542" spans="1:73">
      <c r="A542" s="31"/>
      <c r="B542" s="32"/>
      <c r="C542" s="32"/>
      <c r="D542" s="33"/>
      <c r="E542" s="3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0">
        <f t="shared" si="8"/>
        <v>0</v>
      </c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6"/>
      <c r="AZ542" s="36"/>
      <c r="BA542" s="36"/>
      <c r="BB542" s="36"/>
      <c r="BC542" s="34"/>
      <c r="BD542" s="34"/>
      <c r="BE542" s="34"/>
      <c r="BF542" s="34"/>
      <c r="BG542" s="30"/>
      <c r="BH542" s="34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</row>
    <row r="543" spans="1:73">
      <c r="A543" s="31"/>
      <c r="B543" s="32"/>
      <c r="C543" s="32"/>
      <c r="D543" s="33"/>
      <c r="E543" s="3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0">
        <f t="shared" si="8"/>
        <v>0</v>
      </c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6"/>
      <c r="AZ543" s="36"/>
      <c r="BA543" s="36"/>
      <c r="BB543" s="36"/>
      <c r="BC543" s="34"/>
      <c r="BD543" s="34"/>
      <c r="BE543" s="34"/>
      <c r="BF543" s="34"/>
      <c r="BG543" s="30"/>
      <c r="BH543" s="34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</row>
    <row r="544" spans="1:73">
      <c r="A544" s="31"/>
      <c r="B544" s="32"/>
      <c r="C544" s="32"/>
      <c r="D544" s="33"/>
      <c r="E544" s="3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0">
        <f t="shared" si="8"/>
        <v>0</v>
      </c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6"/>
      <c r="AZ544" s="36"/>
      <c r="BA544" s="36"/>
      <c r="BB544" s="36"/>
      <c r="BC544" s="34"/>
      <c r="BD544" s="34"/>
      <c r="BE544" s="34"/>
      <c r="BF544" s="34"/>
      <c r="BG544" s="30"/>
      <c r="BH544" s="34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</row>
    <row r="545" spans="1:73">
      <c r="A545" s="31"/>
      <c r="B545" s="32"/>
      <c r="C545" s="32"/>
      <c r="D545" s="33"/>
      <c r="E545" s="3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0">
        <f t="shared" si="8"/>
        <v>0</v>
      </c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6"/>
      <c r="AZ545" s="36"/>
      <c r="BA545" s="36"/>
      <c r="BB545" s="36"/>
      <c r="BC545" s="34"/>
      <c r="BD545" s="34"/>
      <c r="BE545" s="34"/>
      <c r="BF545" s="34"/>
      <c r="BG545" s="30"/>
      <c r="BH545" s="34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</row>
    <row r="546" spans="1:73">
      <c r="A546" s="31"/>
      <c r="B546" s="32"/>
      <c r="C546" s="32"/>
      <c r="D546" s="33"/>
      <c r="E546" s="3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0">
        <f t="shared" si="8"/>
        <v>0</v>
      </c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6"/>
      <c r="AZ546" s="36"/>
      <c r="BA546" s="36"/>
      <c r="BB546" s="36"/>
      <c r="BC546" s="34"/>
      <c r="BD546" s="34"/>
      <c r="BE546" s="34"/>
      <c r="BF546" s="34"/>
      <c r="BG546" s="30"/>
      <c r="BH546" s="34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</row>
    <row r="547" spans="1:73">
      <c r="A547" s="31"/>
      <c r="B547" s="32"/>
      <c r="C547" s="32"/>
      <c r="D547" s="33"/>
      <c r="E547" s="3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0">
        <f t="shared" si="8"/>
        <v>0</v>
      </c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6"/>
      <c r="AZ547" s="36"/>
      <c r="BA547" s="36"/>
      <c r="BB547" s="36"/>
      <c r="BC547" s="34"/>
      <c r="BD547" s="34"/>
      <c r="BE547" s="34"/>
      <c r="BF547" s="34"/>
      <c r="BG547" s="30"/>
      <c r="BH547" s="34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</row>
    <row r="548" spans="1:73">
      <c r="A548" s="31"/>
      <c r="B548" s="32"/>
      <c r="C548" s="32"/>
      <c r="D548" s="33"/>
      <c r="E548" s="3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0">
        <f t="shared" si="8"/>
        <v>0</v>
      </c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6"/>
      <c r="AZ548" s="36"/>
      <c r="BA548" s="36"/>
      <c r="BB548" s="36"/>
      <c r="BC548" s="34"/>
      <c r="BD548" s="34"/>
      <c r="BE548" s="34"/>
      <c r="BF548" s="34"/>
      <c r="BG548" s="30"/>
      <c r="BH548" s="34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</row>
    <row r="549" spans="1:73">
      <c r="A549" s="31"/>
      <c r="B549" s="32"/>
      <c r="C549" s="32"/>
      <c r="D549" s="33"/>
      <c r="E549" s="3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0">
        <f t="shared" si="8"/>
        <v>0</v>
      </c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6"/>
      <c r="AZ549" s="36"/>
      <c r="BA549" s="36"/>
      <c r="BB549" s="36"/>
      <c r="BC549" s="34"/>
      <c r="BD549" s="34"/>
      <c r="BE549" s="34"/>
      <c r="BF549" s="34"/>
      <c r="BG549" s="30"/>
      <c r="BH549" s="34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</row>
    <row r="550" spans="1:73">
      <c r="A550" s="31"/>
      <c r="B550" s="32"/>
      <c r="C550" s="32"/>
      <c r="D550" s="33"/>
      <c r="E550" s="3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0">
        <f t="shared" si="8"/>
        <v>0</v>
      </c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6"/>
      <c r="AZ550" s="36"/>
      <c r="BA550" s="36"/>
      <c r="BB550" s="36"/>
      <c r="BC550" s="34"/>
      <c r="BD550" s="34"/>
      <c r="BE550" s="34"/>
      <c r="BF550" s="34"/>
      <c r="BG550" s="30"/>
      <c r="BH550" s="34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</row>
    <row r="551" spans="1:73">
      <c r="A551" s="31"/>
      <c r="B551" s="32"/>
      <c r="C551" s="32"/>
      <c r="D551" s="33"/>
      <c r="E551" s="3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0">
        <f t="shared" si="8"/>
        <v>0</v>
      </c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6"/>
      <c r="AZ551" s="36"/>
      <c r="BA551" s="36"/>
      <c r="BB551" s="36"/>
      <c r="BC551" s="34"/>
      <c r="BD551" s="34"/>
      <c r="BE551" s="34"/>
      <c r="BF551" s="34"/>
      <c r="BG551" s="30"/>
      <c r="BH551" s="34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</row>
    <row r="552" spans="1:73">
      <c r="A552" s="31"/>
      <c r="B552" s="32"/>
      <c r="C552" s="32"/>
      <c r="D552" s="33"/>
      <c r="E552" s="3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0">
        <f t="shared" si="8"/>
        <v>0</v>
      </c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6"/>
      <c r="AZ552" s="36"/>
      <c r="BA552" s="36"/>
      <c r="BB552" s="36"/>
      <c r="BC552" s="34"/>
      <c r="BD552" s="34"/>
      <c r="BE552" s="34"/>
      <c r="BF552" s="34"/>
      <c r="BG552" s="30"/>
      <c r="BH552" s="34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</row>
    <row r="553" spans="1:73">
      <c r="A553" s="31"/>
      <c r="B553" s="32"/>
      <c r="C553" s="32"/>
      <c r="D553" s="33"/>
      <c r="E553" s="3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0">
        <f t="shared" si="8"/>
        <v>0</v>
      </c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6"/>
      <c r="AZ553" s="36"/>
      <c r="BA553" s="36"/>
      <c r="BB553" s="36"/>
      <c r="BC553" s="34"/>
      <c r="BD553" s="34"/>
      <c r="BE553" s="34"/>
      <c r="BF553" s="34"/>
      <c r="BG553" s="30"/>
      <c r="BH553" s="34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</row>
    <row r="554" spans="1:73">
      <c r="A554" s="31"/>
      <c r="B554" s="32"/>
      <c r="C554" s="32"/>
      <c r="D554" s="33"/>
      <c r="E554" s="3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0">
        <f t="shared" si="8"/>
        <v>0</v>
      </c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6"/>
      <c r="AZ554" s="36"/>
      <c r="BA554" s="36"/>
      <c r="BB554" s="36"/>
      <c r="BC554" s="34"/>
      <c r="BD554" s="34"/>
      <c r="BE554" s="34"/>
      <c r="BF554" s="34"/>
      <c r="BG554" s="30"/>
      <c r="BH554" s="34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</row>
    <row r="555" spans="1:73">
      <c r="A555" s="31"/>
      <c r="B555" s="32"/>
      <c r="C555" s="32"/>
      <c r="D555" s="33"/>
      <c r="E555" s="3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0">
        <f t="shared" si="8"/>
        <v>0</v>
      </c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6"/>
      <c r="AZ555" s="36"/>
      <c r="BA555" s="36"/>
      <c r="BB555" s="36"/>
      <c r="BC555" s="34"/>
      <c r="BD555" s="34"/>
      <c r="BE555" s="34"/>
      <c r="BF555" s="34"/>
      <c r="BG555" s="30"/>
      <c r="BH555" s="34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</row>
    <row r="556" spans="1:73">
      <c r="A556" s="31"/>
      <c r="B556" s="32"/>
      <c r="C556" s="32"/>
      <c r="D556" s="33"/>
      <c r="E556" s="3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0">
        <f t="shared" si="8"/>
        <v>0</v>
      </c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6"/>
      <c r="AZ556" s="36"/>
      <c r="BA556" s="36"/>
      <c r="BB556" s="36"/>
      <c r="BC556" s="34"/>
      <c r="BD556" s="34"/>
      <c r="BE556" s="34"/>
      <c r="BF556" s="34"/>
      <c r="BG556" s="30"/>
      <c r="BH556" s="34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</row>
    <row r="557" spans="1:73">
      <c r="A557" s="31"/>
      <c r="B557" s="32"/>
      <c r="C557" s="32"/>
      <c r="D557" s="33"/>
      <c r="E557" s="3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0">
        <f t="shared" si="8"/>
        <v>0</v>
      </c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6"/>
      <c r="AZ557" s="36"/>
      <c r="BA557" s="36"/>
      <c r="BB557" s="36"/>
      <c r="BC557" s="34"/>
      <c r="BD557" s="34"/>
      <c r="BE557" s="34"/>
      <c r="BF557" s="34"/>
      <c r="BG557" s="30"/>
      <c r="BH557" s="34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</row>
    <row r="558" spans="1:73">
      <c r="A558" s="31"/>
      <c r="B558" s="32"/>
      <c r="C558" s="32"/>
      <c r="D558" s="33"/>
      <c r="E558" s="3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0">
        <f t="shared" si="8"/>
        <v>0</v>
      </c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6"/>
      <c r="AZ558" s="36"/>
      <c r="BA558" s="36"/>
      <c r="BB558" s="36"/>
      <c r="BC558" s="34"/>
      <c r="BD558" s="34"/>
      <c r="BE558" s="34"/>
      <c r="BF558" s="34"/>
      <c r="BG558" s="30"/>
      <c r="BH558" s="34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</row>
    <row r="559" spans="1:73">
      <c r="A559" s="31"/>
      <c r="B559" s="32"/>
      <c r="C559" s="32"/>
      <c r="D559" s="33"/>
      <c r="E559" s="3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0">
        <f t="shared" si="8"/>
        <v>0</v>
      </c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6"/>
      <c r="AZ559" s="36"/>
      <c r="BA559" s="36"/>
      <c r="BB559" s="36"/>
      <c r="BC559" s="34"/>
      <c r="BD559" s="34"/>
      <c r="BE559" s="34"/>
      <c r="BF559" s="34"/>
      <c r="BG559" s="30"/>
      <c r="BH559" s="34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</row>
    <row r="560" spans="1:73">
      <c r="A560" s="31"/>
      <c r="B560" s="32"/>
      <c r="C560" s="32"/>
      <c r="D560" s="33"/>
      <c r="E560" s="3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0">
        <f t="shared" si="8"/>
        <v>0</v>
      </c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9"/>
      <c r="AZ560" s="39"/>
      <c r="BA560" s="36"/>
      <c r="BB560" s="36"/>
      <c r="BC560" s="34"/>
      <c r="BD560" s="34"/>
      <c r="BE560" s="34"/>
      <c r="BF560" s="34"/>
      <c r="BG560" s="30"/>
      <c r="BH560" s="34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</row>
    <row r="561" spans="1:73">
      <c r="A561" s="31"/>
      <c r="B561" s="32"/>
      <c r="C561" s="32"/>
      <c r="D561" s="33"/>
      <c r="E561" s="3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0">
        <f t="shared" si="8"/>
        <v>0</v>
      </c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6"/>
      <c r="AZ561" s="36"/>
      <c r="BA561" s="36"/>
      <c r="BB561" s="36"/>
      <c r="BC561" s="34"/>
      <c r="BD561" s="34"/>
      <c r="BE561" s="34"/>
      <c r="BF561" s="34"/>
      <c r="BG561" s="30"/>
      <c r="BH561" s="34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</row>
    <row r="562" spans="1:73">
      <c r="A562" s="31"/>
      <c r="B562" s="32"/>
      <c r="C562" s="32"/>
      <c r="D562" s="33"/>
      <c r="E562" s="3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0">
        <f t="shared" si="8"/>
        <v>0</v>
      </c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6"/>
      <c r="AZ562" s="36"/>
      <c r="BA562" s="36"/>
      <c r="BB562" s="36"/>
      <c r="BC562" s="34"/>
      <c r="BD562" s="34"/>
      <c r="BE562" s="34"/>
      <c r="BF562" s="34"/>
      <c r="BG562" s="30"/>
      <c r="BH562" s="34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</row>
    <row r="563" spans="1:73">
      <c r="A563" s="31"/>
      <c r="B563" s="32"/>
      <c r="C563" s="32"/>
      <c r="D563" s="33"/>
      <c r="E563" s="3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0">
        <f t="shared" si="8"/>
        <v>0</v>
      </c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6"/>
      <c r="AZ563" s="36"/>
      <c r="BA563" s="36"/>
      <c r="BB563" s="36"/>
      <c r="BC563" s="34"/>
      <c r="BD563" s="34"/>
      <c r="BE563" s="34"/>
      <c r="BF563" s="34"/>
      <c r="BG563" s="30"/>
      <c r="BH563" s="34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</row>
    <row r="564" spans="1:73">
      <c r="A564" s="31"/>
      <c r="B564" s="32"/>
      <c r="C564" s="32"/>
      <c r="D564" s="33"/>
      <c r="E564" s="3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0">
        <f t="shared" si="8"/>
        <v>0</v>
      </c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6"/>
      <c r="AZ564" s="36"/>
      <c r="BA564" s="36"/>
      <c r="BB564" s="36"/>
      <c r="BC564" s="34"/>
      <c r="BD564" s="34"/>
      <c r="BE564" s="34"/>
      <c r="BF564" s="34"/>
      <c r="BG564" s="30"/>
      <c r="BH564" s="34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</row>
    <row r="565" spans="1:73">
      <c r="A565" s="31"/>
      <c r="B565" s="32"/>
      <c r="C565" s="32"/>
      <c r="D565" s="33"/>
      <c r="E565" s="3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0">
        <f t="shared" si="8"/>
        <v>0</v>
      </c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6"/>
      <c r="AZ565" s="36"/>
      <c r="BA565" s="36"/>
      <c r="BB565" s="36"/>
      <c r="BC565" s="34"/>
      <c r="BD565" s="34"/>
      <c r="BE565" s="34"/>
      <c r="BF565" s="34"/>
      <c r="BG565" s="30"/>
      <c r="BH565" s="34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</row>
    <row r="566" spans="1:73">
      <c r="A566" s="31"/>
      <c r="B566" s="32"/>
      <c r="C566" s="32"/>
      <c r="D566" s="33"/>
      <c r="E566" s="3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0">
        <f t="shared" si="8"/>
        <v>0</v>
      </c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6"/>
      <c r="AZ566" s="36"/>
      <c r="BA566" s="36"/>
      <c r="BB566" s="36"/>
      <c r="BC566" s="34"/>
      <c r="BD566" s="34"/>
      <c r="BE566" s="34"/>
      <c r="BF566" s="34"/>
      <c r="BG566" s="30"/>
      <c r="BH566" s="34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</row>
    <row r="567" spans="1:73">
      <c r="A567" s="31"/>
      <c r="B567" s="32"/>
      <c r="C567" s="32"/>
      <c r="D567" s="33"/>
      <c r="E567" s="3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0">
        <f t="shared" si="8"/>
        <v>0</v>
      </c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6"/>
      <c r="AZ567" s="36"/>
      <c r="BA567" s="36"/>
      <c r="BB567" s="36"/>
      <c r="BC567" s="34"/>
      <c r="BD567" s="34"/>
      <c r="BE567" s="34"/>
      <c r="BF567" s="34"/>
      <c r="BG567" s="30"/>
      <c r="BH567" s="34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</row>
    <row r="568" spans="1:73">
      <c r="A568" s="31"/>
      <c r="B568" s="32"/>
      <c r="C568" s="32"/>
      <c r="D568" s="33"/>
      <c r="E568" s="3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0">
        <f t="shared" si="8"/>
        <v>0</v>
      </c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6"/>
      <c r="AZ568" s="36"/>
      <c r="BA568" s="36"/>
      <c r="BB568" s="36"/>
      <c r="BC568" s="34"/>
      <c r="BD568" s="34"/>
      <c r="BE568" s="34"/>
      <c r="BF568" s="34"/>
      <c r="BG568" s="30"/>
      <c r="BH568" s="34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</row>
    <row r="569" spans="1:73">
      <c r="A569" s="31"/>
      <c r="B569" s="32"/>
      <c r="C569" s="32"/>
      <c r="D569" s="33"/>
      <c r="E569" s="3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0">
        <f t="shared" si="8"/>
        <v>0</v>
      </c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6"/>
      <c r="AZ569" s="36"/>
      <c r="BA569" s="36"/>
      <c r="BB569" s="36"/>
      <c r="BC569" s="34"/>
      <c r="BD569" s="34"/>
      <c r="BE569" s="34"/>
      <c r="BF569" s="34"/>
      <c r="BG569" s="30"/>
      <c r="BH569" s="34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</row>
    <row r="570" spans="1:73">
      <c r="A570" s="31"/>
      <c r="B570" s="32"/>
      <c r="C570" s="32"/>
      <c r="D570" s="33"/>
      <c r="E570" s="3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0">
        <f t="shared" si="8"/>
        <v>0</v>
      </c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6"/>
      <c r="AZ570" s="36"/>
      <c r="BA570" s="36"/>
      <c r="BB570" s="36"/>
      <c r="BC570" s="34"/>
      <c r="BD570" s="34"/>
      <c r="BE570" s="34"/>
      <c r="BF570" s="34"/>
      <c r="BG570" s="30"/>
      <c r="BH570" s="34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</row>
    <row r="571" spans="1:73">
      <c r="A571" s="31"/>
      <c r="B571" s="32"/>
      <c r="C571" s="32"/>
      <c r="D571" s="33"/>
      <c r="E571" s="3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0">
        <f t="shared" si="8"/>
        <v>0</v>
      </c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6"/>
      <c r="AZ571" s="36"/>
      <c r="BA571" s="36"/>
      <c r="BB571" s="36"/>
      <c r="BC571" s="34"/>
      <c r="BD571" s="34"/>
      <c r="BE571" s="34"/>
      <c r="BF571" s="34"/>
      <c r="BG571" s="30"/>
      <c r="BH571" s="34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</row>
    <row r="572" spans="1:73">
      <c r="A572" s="31"/>
      <c r="B572" s="32"/>
      <c r="C572" s="32"/>
      <c r="D572" s="33"/>
      <c r="E572" s="3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0">
        <f t="shared" si="8"/>
        <v>0</v>
      </c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6"/>
      <c r="AZ572" s="36"/>
      <c r="BA572" s="36"/>
      <c r="BB572" s="36"/>
      <c r="BC572" s="34"/>
      <c r="BD572" s="34"/>
      <c r="BE572" s="34"/>
      <c r="BF572" s="34"/>
      <c r="BG572" s="30"/>
      <c r="BH572" s="34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</row>
    <row r="573" spans="1:73">
      <c r="A573" s="31"/>
      <c r="B573" s="32"/>
      <c r="C573" s="32"/>
      <c r="D573" s="33"/>
      <c r="E573" s="3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0">
        <f t="shared" si="8"/>
        <v>0</v>
      </c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6"/>
      <c r="AZ573" s="36"/>
      <c r="BA573" s="36"/>
      <c r="BB573" s="36"/>
      <c r="BC573" s="34"/>
      <c r="BD573" s="34"/>
      <c r="BE573" s="34"/>
      <c r="BF573" s="34"/>
      <c r="BG573" s="30"/>
      <c r="BH573" s="34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</row>
    <row r="574" spans="1:73">
      <c r="A574" s="31"/>
      <c r="B574" s="32"/>
      <c r="C574" s="32"/>
      <c r="D574" s="33"/>
      <c r="E574" s="3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0">
        <f t="shared" si="8"/>
        <v>0</v>
      </c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6"/>
      <c r="AZ574" s="36"/>
      <c r="BA574" s="36"/>
      <c r="BB574" s="36"/>
      <c r="BC574" s="34"/>
      <c r="BD574" s="34"/>
      <c r="BE574" s="34"/>
      <c r="BF574" s="34"/>
      <c r="BG574" s="30"/>
      <c r="BH574" s="34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</row>
    <row r="575" spans="1:73">
      <c r="A575" s="31"/>
      <c r="B575" s="32"/>
      <c r="C575" s="32"/>
      <c r="D575" s="33"/>
      <c r="E575" s="3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0">
        <f t="shared" si="8"/>
        <v>0</v>
      </c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6"/>
      <c r="AZ575" s="36"/>
      <c r="BA575" s="36"/>
      <c r="BB575" s="36"/>
      <c r="BC575" s="34"/>
      <c r="BD575" s="34"/>
      <c r="BE575" s="34"/>
      <c r="BF575" s="34"/>
      <c r="BG575" s="30"/>
      <c r="BH575" s="34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</row>
    <row r="576" spans="1:73">
      <c r="A576" s="31"/>
      <c r="B576" s="32"/>
      <c r="C576" s="32"/>
      <c r="D576" s="33"/>
      <c r="E576" s="3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0">
        <f t="shared" si="8"/>
        <v>0</v>
      </c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6"/>
      <c r="AZ576" s="36"/>
      <c r="BA576" s="36"/>
      <c r="BB576" s="36"/>
      <c r="BC576" s="34"/>
      <c r="BD576" s="34"/>
      <c r="BE576" s="34"/>
      <c r="BF576" s="34"/>
      <c r="BG576" s="30"/>
      <c r="BH576" s="34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</row>
    <row r="577" spans="1:73">
      <c r="A577" s="31"/>
      <c r="B577" s="32"/>
      <c r="C577" s="32"/>
      <c r="D577" s="33"/>
      <c r="E577" s="3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0">
        <f t="shared" si="8"/>
        <v>0</v>
      </c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6"/>
      <c r="AZ577" s="36"/>
      <c r="BA577" s="36"/>
      <c r="BB577" s="36"/>
      <c r="BC577" s="34"/>
      <c r="BD577" s="34"/>
      <c r="BE577" s="34"/>
      <c r="BF577" s="34"/>
      <c r="BG577" s="30"/>
      <c r="BH577" s="34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</row>
    <row r="578" spans="1:73">
      <c r="A578" s="31"/>
      <c r="B578" s="32"/>
      <c r="C578" s="32"/>
      <c r="D578" s="33"/>
      <c r="E578" s="3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0">
        <f t="shared" si="8"/>
        <v>0</v>
      </c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6"/>
      <c r="AZ578" s="36"/>
      <c r="BA578" s="36"/>
      <c r="BB578" s="36"/>
      <c r="BC578" s="34"/>
      <c r="BD578" s="34"/>
      <c r="BE578" s="34"/>
      <c r="BF578" s="34"/>
      <c r="BG578" s="30"/>
      <c r="BH578" s="34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</row>
    <row r="579" spans="1:73">
      <c r="A579" s="31"/>
      <c r="B579" s="32"/>
      <c r="C579" s="32"/>
      <c r="D579" s="33"/>
      <c r="E579" s="3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0">
        <f t="shared" si="8"/>
        <v>0</v>
      </c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6"/>
      <c r="AZ579" s="36"/>
      <c r="BA579" s="36"/>
      <c r="BB579" s="36"/>
      <c r="BC579" s="34"/>
      <c r="BD579" s="34"/>
      <c r="BE579" s="34"/>
      <c r="BF579" s="34"/>
      <c r="BG579" s="30"/>
      <c r="BH579" s="34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</row>
    <row r="580" spans="1:73">
      <c r="A580" s="31"/>
      <c r="B580" s="32"/>
      <c r="C580" s="32"/>
      <c r="D580" s="33"/>
      <c r="E580" s="3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0">
        <f t="shared" si="8"/>
        <v>0</v>
      </c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6"/>
      <c r="AZ580" s="36"/>
      <c r="BA580" s="36"/>
      <c r="BB580" s="36"/>
      <c r="BC580" s="34"/>
      <c r="BD580" s="34"/>
      <c r="BE580" s="34"/>
      <c r="BF580" s="34"/>
      <c r="BG580" s="30"/>
      <c r="BH580" s="34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</row>
    <row r="581" spans="1:73">
      <c r="A581" s="31"/>
      <c r="B581" s="32"/>
      <c r="C581" s="32"/>
      <c r="D581" s="33"/>
      <c r="E581" s="3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0">
        <f t="shared" si="8"/>
        <v>0</v>
      </c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6"/>
      <c r="AZ581" s="36"/>
      <c r="BA581" s="36"/>
      <c r="BB581" s="36"/>
      <c r="BC581" s="34"/>
      <c r="BD581" s="34"/>
      <c r="BE581" s="34"/>
      <c r="BF581" s="34"/>
      <c r="BG581" s="30"/>
      <c r="BH581" s="34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</row>
    <row r="582" spans="1:73">
      <c r="A582" s="31"/>
      <c r="B582" s="32"/>
      <c r="C582" s="32"/>
      <c r="D582" s="33"/>
      <c r="E582" s="3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0">
        <f t="shared" si="8"/>
        <v>0</v>
      </c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6"/>
      <c r="AZ582" s="36"/>
      <c r="BA582" s="36"/>
      <c r="BB582" s="36"/>
      <c r="BC582" s="34"/>
      <c r="BD582" s="34"/>
      <c r="BE582" s="34"/>
      <c r="BF582" s="34"/>
      <c r="BG582" s="30"/>
      <c r="BH582" s="34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</row>
    <row r="583" spans="1:73">
      <c r="A583" s="31"/>
      <c r="B583" s="32"/>
      <c r="C583" s="32"/>
      <c r="D583" s="33"/>
      <c r="E583" s="3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0">
        <f t="shared" si="8"/>
        <v>0</v>
      </c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6"/>
      <c r="AZ583" s="36"/>
      <c r="BA583" s="36"/>
      <c r="BB583" s="36"/>
      <c r="BC583" s="34"/>
      <c r="BD583" s="34"/>
      <c r="BE583" s="34"/>
      <c r="BF583" s="34"/>
      <c r="BG583" s="30"/>
      <c r="BH583" s="34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</row>
    <row r="584" spans="1:73">
      <c r="A584" s="31"/>
      <c r="B584" s="32"/>
      <c r="C584" s="32"/>
      <c r="D584" s="33"/>
      <c r="E584" s="3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0">
        <f t="shared" si="8"/>
        <v>0</v>
      </c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6"/>
      <c r="AZ584" s="36"/>
      <c r="BA584" s="36"/>
      <c r="BB584" s="36"/>
      <c r="BC584" s="34"/>
      <c r="BD584" s="34"/>
      <c r="BE584" s="34"/>
      <c r="BF584" s="34"/>
      <c r="BG584" s="30"/>
      <c r="BH584" s="34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</row>
    <row r="585" spans="1:73">
      <c r="A585" s="31"/>
      <c r="B585" s="32"/>
      <c r="C585" s="32"/>
      <c r="D585" s="33"/>
      <c r="E585" s="3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0">
        <f t="shared" si="8"/>
        <v>0</v>
      </c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6"/>
      <c r="AZ585" s="36"/>
      <c r="BA585" s="36"/>
      <c r="BB585" s="36"/>
      <c r="BC585" s="34"/>
      <c r="BD585" s="34"/>
      <c r="BE585" s="34"/>
      <c r="BF585" s="34"/>
      <c r="BG585" s="30"/>
      <c r="BH585" s="34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</row>
    <row r="586" spans="1:73">
      <c r="A586" s="31"/>
      <c r="B586" s="32"/>
      <c r="C586" s="32"/>
      <c r="D586" s="33"/>
      <c r="E586" s="3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0">
        <f t="shared" si="8"/>
        <v>0</v>
      </c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6"/>
      <c r="AZ586" s="36"/>
      <c r="BA586" s="36"/>
      <c r="BB586" s="36"/>
      <c r="BC586" s="34"/>
      <c r="BD586" s="34"/>
      <c r="BE586" s="34"/>
      <c r="BF586" s="34"/>
      <c r="BG586" s="30"/>
      <c r="BH586" s="34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</row>
    <row r="587" spans="1:73">
      <c r="A587" s="31"/>
      <c r="B587" s="32"/>
      <c r="C587" s="32"/>
      <c r="D587" s="33"/>
      <c r="E587" s="3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0">
        <f t="shared" si="8"/>
        <v>0</v>
      </c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6"/>
      <c r="AZ587" s="36"/>
      <c r="BA587" s="36"/>
      <c r="BB587" s="36"/>
      <c r="BC587" s="34"/>
      <c r="BD587" s="34"/>
      <c r="BE587" s="34"/>
      <c r="BF587" s="34"/>
      <c r="BG587" s="30"/>
      <c r="BH587" s="34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</row>
    <row r="588" spans="1:73">
      <c r="A588" s="31"/>
      <c r="B588" s="32"/>
      <c r="C588" s="32"/>
      <c r="D588" s="33"/>
      <c r="E588" s="3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0">
        <f t="shared" si="8"/>
        <v>0</v>
      </c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6"/>
      <c r="AZ588" s="36"/>
      <c r="BA588" s="36"/>
      <c r="BB588" s="36"/>
      <c r="BC588" s="34"/>
      <c r="BD588" s="34"/>
      <c r="BE588" s="34"/>
      <c r="BF588" s="34"/>
      <c r="BG588" s="30"/>
      <c r="BH588" s="34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</row>
    <row r="589" spans="1:73">
      <c r="A589" s="31"/>
      <c r="B589" s="32"/>
      <c r="C589" s="32"/>
      <c r="D589" s="33"/>
      <c r="E589" s="3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0">
        <f t="shared" si="8"/>
        <v>0</v>
      </c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6"/>
      <c r="AZ589" s="36"/>
      <c r="BA589" s="36"/>
      <c r="BB589" s="36"/>
      <c r="BC589" s="34"/>
      <c r="BD589" s="34"/>
      <c r="BE589" s="34"/>
      <c r="BF589" s="34"/>
      <c r="BG589" s="30"/>
      <c r="BH589" s="34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</row>
    <row r="590" spans="1:73">
      <c r="A590" s="31"/>
      <c r="B590" s="32"/>
      <c r="C590" s="32"/>
      <c r="D590" s="33"/>
      <c r="E590" s="3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0">
        <f t="shared" si="8"/>
        <v>0</v>
      </c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6"/>
      <c r="AZ590" s="36"/>
      <c r="BA590" s="36"/>
      <c r="BB590" s="36"/>
      <c r="BC590" s="34"/>
      <c r="BD590" s="34"/>
      <c r="BE590" s="34"/>
      <c r="BF590" s="34"/>
      <c r="BG590" s="30"/>
      <c r="BH590" s="34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</row>
    <row r="591" spans="1:73">
      <c r="A591" s="31"/>
      <c r="B591" s="32"/>
      <c r="C591" s="32"/>
      <c r="D591" s="33"/>
      <c r="E591" s="3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0">
        <f t="shared" si="8"/>
        <v>0</v>
      </c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6"/>
      <c r="AZ591" s="36"/>
      <c r="BA591" s="36"/>
      <c r="BB591" s="36"/>
      <c r="BC591" s="34"/>
      <c r="BD591" s="34"/>
      <c r="BE591" s="34"/>
      <c r="BF591" s="34"/>
      <c r="BG591" s="30"/>
      <c r="BH591" s="34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</row>
    <row r="592" spans="1:73">
      <c r="A592" s="31"/>
      <c r="B592" s="32"/>
      <c r="C592" s="32"/>
      <c r="D592" s="33"/>
      <c r="E592" s="3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0">
        <f t="shared" si="8"/>
        <v>0</v>
      </c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6"/>
      <c r="AZ592" s="36"/>
      <c r="BA592" s="36"/>
      <c r="BB592" s="36"/>
      <c r="BC592" s="34"/>
      <c r="BD592" s="34"/>
      <c r="BE592" s="34"/>
      <c r="BF592" s="34"/>
      <c r="BG592" s="30"/>
      <c r="BH592" s="34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</row>
    <row r="593" spans="1:73">
      <c r="A593" s="31"/>
      <c r="B593" s="32"/>
      <c r="C593" s="32"/>
      <c r="D593" s="33"/>
      <c r="E593" s="3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0">
        <f t="shared" si="8"/>
        <v>0</v>
      </c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6"/>
      <c r="AZ593" s="36"/>
      <c r="BA593" s="36"/>
      <c r="BB593" s="36"/>
      <c r="BC593" s="34"/>
      <c r="BD593" s="34"/>
      <c r="BE593" s="34"/>
      <c r="BF593" s="34"/>
      <c r="BG593" s="30"/>
      <c r="BH593" s="34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</row>
    <row r="594" spans="1:73">
      <c r="A594" s="31"/>
      <c r="B594" s="32"/>
      <c r="C594" s="32"/>
      <c r="D594" s="33"/>
      <c r="E594" s="3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0">
        <f t="shared" si="8"/>
        <v>0</v>
      </c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6"/>
      <c r="AZ594" s="36"/>
      <c r="BA594" s="36"/>
      <c r="BB594" s="36"/>
      <c r="BC594" s="34"/>
      <c r="BD594" s="34"/>
      <c r="BE594" s="34"/>
      <c r="BF594" s="34"/>
      <c r="BG594" s="30"/>
      <c r="BH594" s="34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</row>
    <row r="595" spans="1:73">
      <c r="A595" s="31"/>
      <c r="B595" s="32"/>
      <c r="C595" s="32"/>
      <c r="D595" s="33"/>
      <c r="E595" s="3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0">
        <f t="shared" si="8"/>
        <v>0</v>
      </c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6"/>
      <c r="AZ595" s="36"/>
      <c r="BA595" s="36"/>
      <c r="BB595" s="36"/>
      <c r="BC595" s="34"/>
      <c r="BD595" s="34"/>
      <c r="BE595" s="34"/>
      <c r="BF595" s="34"/>
      <c r="BG595" s="30"/>
      <c r="BH595" s="34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</row>
    <row r="596" spans="1:73">
      <c r="A596" s="31"/>
      <c r="B596" s="32"/>
      <c r="C596" s="32"/>
      <c r="D596" s="33"/>
      <c r="E596" s="3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0">
        <f t="shared" si="8"/>
        <v>0</v>
      </c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6"/>
      <c r="AZ596" s="36"/>
      <c r="BA596" s="36"/>
      <c r="BB596" s="36"/>
      <c r="BC596" s="34"/>
      <c r="BD596" s="34"/>
      <c r="BE596" s="34"/>
      <c r="BF596" s="34"/>
      <c r="BG596" s="30"/>
      <c r="BH596" s="34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</row>
    <row r="597" spans="1:73">
      <c r="A597" s="31"/>
      <c r="B597" s="32"/>
      <c r="C597" s="32"/>
      <c r="D597" s="33"/>
      <c r="E597" s="3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0">
        <f t="shared" ref="AJ597:AJ660" si="9">SUM(F597:AI597)</f>
        <v>0</v>
      </c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6"/>
      <c r="AZ597" s="36"/>
      <c r="BA597" s="36"/>
      <c r="BB597" s="36"/>
      <c r="BC597" s="34"/>
      <c r="BD597" s="34"/>
      <c r="BE597" s="34"/>
      <c r="BF597" s="34"/>
      <c r="BG597" s="30"/>
      <c r="BH597" s="34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</row>
    <row r="598" spans="1:73">
      <c r="A598" s="31"/>
      <c r="B598" s="32"/>
      <c r="C598" s="32"/>
      <c r="D598" s="33"/>
      <c r="E598" s="3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0">
        <f t="shared" si="9"/>
        <v>0</v>
      </c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6"/>
      <c r="AZ598" s="36"/>
      <c r="BA598" s="36"/>
      <c r="BB598" s="36"/>
      <c r="BC598" s="34"/>
      <c r="BD598" s="34"/>
      <c r="BE598" s="34"/>
      <c r="BF598" s="34"/>
      <c r="BG598" s="30"/>
      <c r="BH598" s="34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</row>
    <row r="599" spans="1:73">
      <c r="A599" s="31"/>
      <c r="B599" s="32"/>
      <c r="C599" s="32"/>
      <c r="D599" s="33"/>
      <c r="E599" s="3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0">
        <f t="shared" si="9"/>
        <v>0</v>
      </c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6"/>
      <c r="AZ599" s="36"/>
      <c r="BA599" s="36"/>
      <c r="BB599" s="36"/>
      <c r="BC599" s="34"/>
      <c r="BD599" s="34"/>
      <c r="BE599" s="34"/>
      <c r="BF599" s="34"/>
      <c r="BG599" s="30"/>
      <c r="BH599" s="34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</row>
    <row r="600" spans="1:73">
      <c r="A600" s="31"/>
      <c r="B600" s="32"/>
      <c r="C600" s="32"/>
      <c r="D600" s="33"/>
      <c r="E600" s="3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0">
        <f t="shared" si="9"/>
        <v>0</v>
      </c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6"/>
      <c r="AZ600" s="36"/>
      <c r="BA600" s="36"/>
      <c r="BB600" s="36"/>
      <c r="BC600" s="34"/>
      <c r="BD600" s="34"/>
      <c r="BE600" s="34"/>
      <c r="BF600" s="34"/>
      <c r="BG600" s="30"/>
      <c r="BH600" s="34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</row>
    <row r="601" spans="1:73">
      <c r="A601" s="31"/>
      <c r="B601" s="32"/>
      <c r="C601" s="32"/>
      <c r="D601" s="33"/>
      <c r="E601" s="3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0">
        <f t="shared" si="9"/>
        <v>0</v>
      </c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6"/>
      <c r="AZ601" s="36"/>
      <c r="BA601" s="36"/>
      <c r="BB601" s="36"/>
      <c r="BC601" s="34"/>
      <c r="BD601" s="34"/>
      <c r="BE601" s="34"/>
      <c r="BF601" s="34"/>
      <c r="BG601" s="30"/>
      <c r="BH601" s="34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</row>
    <row r="602" spans="1:73">
      <c r="A602" s="31"/>
      <c r="B602" s="32"/>
      <c r="C602" s="32"/>
      <c r="D602" s="33"/>
      <c r="E602" s="3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0">
        <f t="shared" si="9"/>
        <v>0</v>
      </c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6"/>
      <c r="AZ602" s="36"/>
      <c r="BA602" s="36"/>
      <c r="BB602" s="39"/>
      <c r="BC602" s="34"/>
      <c r="BD602" s="34"/>
      <c r="BE602" s="34"/>
      <c r="BF602" s="34"/>
      <c r="BG602" s="30"/>
      <c r="BH602" s="34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</row>
    <row r="603" spans="1:73">
      <c r="A603" s="31"/>
      <c r="B603" s="32"/>
      <c r="C603" s="32"/>
      <c r="D603" s="33"/>
      <c r="E603" s="3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0">
        <f t="shared" si="9"/>
        <v>0</v>
      </c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6"/>
      <c r="AZ603" s="36"/>
      <c r="BA603" s="36"/>
      <c r="BB603" s="39"/>
      <c r="BC603" s="34"/>
      <c r="BD603" s="34"/>
      <c r="BE603" s="34"/>
      <c r="BF603" s="34"/>
      <c r="BG603" s="30"/>
      <c r="BH603" s="34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</row>
    <row r="604" spans="1:73">
      <c r="A604" s="31"/>
      <c r="B604" s="32"/>
      <c r="C604" s="32"/>
      <c r="D604" s="33"/>
      <c r="E604" s="3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0">
        <f t="shared" si="9"/>
        <v>0</v>
      </c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6"/>
      <c r="AZ604" s="36"/>
      <c r="BA604" s="36"/>
      <c r="BB604" s="36"/>
      <c r="BC604" s="34"/>
      <c r="BD604" s="34"/>
      <c r="BE604" s="34"/>
      <c r="BF604" s="34"/>
      <c r="BG604" s="30"/>
      <c r="BH604" s="34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</row>
    <row r="605" spans="1:73">
      <c r="A605" s="31"/>
      <c r="B605" s="32"/>
      <c r="C605" s="32"/>
      <c r="D605" s="33"/>
      <c r="E605" s="3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0">
        <f t="shared" si="9"/>
        <v>0</v>
      </c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6"/>
      <c r="AZ605" s="36"/>
      <c r="BA605" s="36"/>
      <c r="BB605" s="36"/>
      <c r="BC605" s="34"/>
      <c r="BD605" s="34"/>
      <c r="BE605" s="34"/>
      <c r="BF605" s="34"/>
      <c r="BG605" s="30"/>
      <c r="BH605" s="34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</row>
    <row r="606" spans="1:73">
      <c r="A606" s="31"/>
      <c r="B606" s="32"/>
      <c r="C606" s="32"/>
      <c r="D606" s="33"/>
      <c r="E606" s="3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0">
        <f t="shared" si="9"/>
        <v>0</v>
      </c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6"/>
      <c r="AZ606" s="36"/>
      <c r="BA606" s="36"/>
      <c r="BB606" s="36"/>
      <c r="BC606" s="34"/>
      <c r="BD606" s="34"/>
      <c r="BE606" s="34"/>
      <c r="BF606" s="34"/>
      <c r="BG606" s="30"/>
      <c r="BH606" s="34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</row>
    <row r="607" spans="1:73">
      <c r="A607" s="31"/>
      <c r="B607" s="32"/>
      <c r="C607" s="32"/>
      <c r="D607" s="33"/>
      <c r="E607" s="3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0">
        <f t="shared" si="9"/>
        <v>0</v>
      </c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6"/>
      <c r="AZ607" s="36"/>
      <c r="BA607" s="36"/>
      <c r="BB607" s="36"/>
      <c r="BC607" s="34"/>
      <c r="BD607" s="34"/>
      <c r="BE607" s="34"/>
      <c r="BF607" s="34"/>
      <c r="BG607" s="30"/>
      <c r="BH607" s="34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</row>
    <row r="608" spans="1:73">
      <c r="A608" s="31"/>
      <c r="B608" s="32"/>
      <c r="C608" s="32"/>
      <c r="D608" s="33"/>
      <c r="E608" s="3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0">
        <f t="shared" si="9"/>
        <v>0</v>
      </c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6"/>
      <c r="AZ608" s="36"/>
      <c r="BA608" s="36"/>
      <c r="BB608" s="36"/>
      <c r="BC608" s="34"/>
      <c r="BD608" s="34"/>
      <c r="BE608" s="34"/>
      <c r="BF608" s="34"/>
      <c r="BG608" s="30"/>
      <c r="BH608" s="34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</row>
    <row r="609" spans="1:73">
      <c r="A609" s="31"/>
      <c r="B609" s="32"/>
      <c r="C609" s="32"/>
      <c r="D609" s="33"/>
      <c r="E609" s="3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0">
        <f t="shared" si="9"/>
        <v>0</v>
      </c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6"/>
      <c r="AZ609" s="36"/>
      <c r="BA609" s="36"/>
      <c r="BB609" s="36"/>
      <c r="BC609" s="34"/>
      <c r="BD609" s="34"/>
      <c r="BE609" s="34"/>
      <c r="BF609" s="34"/>
      <c r="BG609" s="30"/>
      <c r="BH609" s="34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</row>
    <row r="610" spans="1:73">
      <c r="A610" s="31"/>
      <c r="B610" s="32"/>
      <c r="C610" s="32"/>
      <c r="D610" s="33"/>
      <c r="E610" s="3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0">
        <f t="shared" si="9"/>
        <v>0</v>
      </c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6"/>
      <c r="AZ610" s="36"/>
      <c r="BA610" s="36"/>
      <c r="BB610" s="36"/>
      <c r="BC610" s="34"/>
      <c r="BD610" s="34"/>
      <c r="BE610" s="34"/>
      <c r="BF610" s="34"/>
      <c r="BG610" s="30"/>
      <c r="BH610" s="34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</row>
    <row r="611" spans="1:73">
      <c r="A611" s="31"/>
      <c r="B611" s="32"/>
      <c r="C611" s="32"/>
      <c r="D611" s="33"/>
      <c r="E611" s="3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0">
        <f t="shared" si="9"/>
        <v>0</v>
      </c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6"/>
      <c r="AZ611" s="36"/>
      <c r="BA611" s="36"/>
      <c r="BB611" s="36"/>
      <c r="BC611" s="34"/>
      <c r="BD611" s="34"/>
      <c r="BE611" s="34"/>
      <c r="BF611" s="34"/>
      <c r="BG611" s="30"/>
      <c r="BH611" s="34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</row>
    <row r="612" spans="1:73">
      <c r="A612" s="31"/>
      <c r="B612" s="32"/>
      <c r="C612" s="32"/>
      <c r="D612" s="33"/>
      <c r="E612" s="3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0">
        <f t="shared" si="9"/>
        <v>0</v>
      </c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6"/>
      <c r="AZ612" s="36"/>
      <c r="BA612" s="36"/>
      <c r="BB612" s="36"/>
      <c r="BC612" s="34"/>
      <c r="BD612" s="34"/>
      <c r="BE612" s="34"/>
      <c r="BF612" s="34"/>
      <c r="BG612" s="30"/>
      <c r="BH612" s="34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</row>
    <row r="613" spans="1:73">
      <c r="A613" s="31"/>
      <c r="B613" s="32"/>
      <c r="C613" s="32"/>
      <c r="D613" s="33"/>
      <c r="E613" s="3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0">
        <f t="shared" si="9"/>
        <v>0</v>
      </c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6"/>
      <c r="AZ613" s="36"/>
      <c r="BA613" s="36"/>
      <c r="BB613" s="36"/>
      <c r="BC613" s="34"/>
      <c r="BD613" s="34"/>
      <c r="BE613" s="34"/>
      <c r="BF613" s="34"/>
      <c r="BG613" s="30"/>
      <c r="BH613" s="34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</row>
    <row r="614" spans="1:73">
      <c r="A614" s="31"/>
      <c r="B614" s="32"/>
      <c r="C614" s="32"/>
      <c r="D614" s="33"/>
      <c r="E614" s="3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0">
        <f t="shared" si="9"/>
        <v>0</v>
      </c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6"/>
      <c r="AZ614" s="36"/>
      <c r="BA614" s="36"/>
      <c r="BB614" s="36"/>
      <c r="BC614" s="34"/>
      <c r="BD614" s="34"/>
      <c r="BE614" s="34"/>
      <c r="BF614" s="34"/>
      <c r="BG614" s="30"/>
      <c r="BH614" s="34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</row>
    <row r="615" spans="1:73">
      <c r="A615" s="31"/>
      <c r="B615" s="32"/>
      <c r="C615" s="32"/>
      <c r="D615" s="33"/>
      <c r="E615" s="3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0">
        <f t="shared" si="9"/>
        <v>0</v>
      </c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6"/>
      <c r="AZ615" s="36"/>
      <c r="BA615" s="36"/>
      <c r="BB615" s="36"/>
      <c r="BC615" s="34"/>
      <c r="BD615" s="34"/>
      <c r="BE615" s="34"/>
      <c r="BF615" s="34"/>
      <c r="BG615" s="30"/>
      <c r="BH615" s="34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</row>
    <row r="616" spans="1:73">
      <c r="A616" s="31"/>
      <c r="B616" s="32"/>
      <c r="C616" s="32"/>
      <c r="D616" s="33"/>
      <c r="E616" s="3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0">
        <f t="shared" si="9"/>
        <v>0</v>
      </c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6"/>
      <c r="AZ616" s="36"/>
      <c r="BA616" s="39"/>
      <c r="BB616" s="36"/>
      <c r="BC616" s="34"/>
      <c r="BD616" s="34"/>
      <c r="BE616" s="34"/>
      <c r="BF616" s="34"/>
      <c r="BG616" s="30"/>
      <c r="BH616" s="34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</row>
    <row r="617" spans="1:73">
      <c r="A617" s="31"/>
      <c r="B617" s="32"/>
      <c r="C617" s="32"/>
      <c r="D617" s="33"/>
      <c r="E617" s="3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0">
        <f t="shared" si="9"/>
        <v>0</v>
      </c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6"/>
      <c r="AZ617" s="36"/>
      <c r="BA617" s="39"/>
      <c r="BB617" s="36"/>
      <c r="BC617" s="34"/>
      <c r="BD617" s="34"/>
      <c r="BE617" s="34"/>
      <c r="BF617" s="34"/>
      <c r="BG617" s="30"/>
      <c r="BH617" s="34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</row>
    <row r="618" spans="1:73">
      <c r="A618" s="31"/>
      <c r="B618" s="32"/>
      <c r="C618" s="32"/>
      <c r="D618" s="33"/>
      <c r="E618" s="3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0">
        <f t="shared" si="9"/>
        <v>0</v>
      </c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6"/>
      <c r="AZ618" s="36"/>
      <c r="BA618" s="39"/>
      <c r="BB618" s="36"/>
      <c r="BC618" s="34"/>
      <c r="BD618" s="34"/>
      <c r="BE618" s="34"/>
      <c r="BF618" s="34"/>
      <c r="BG618" s="30"/>
      <c r="BH618" s="34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</row>
    <row r="619" spans="1:73">
      <c r="A619" s="31"/>
      <c r="B619" s="32"/>
      <c r="C619" s="32"/>
      <c r="D619" s="33"/>
      <c r="E619" s="3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0">
        <f t="shared" si="9"/>
        <v>0</v>
      </c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6"/>
      <c r="AZ619" s="36"/>
      <c r="BA619" s="39"/>
      <c r="BB619" s="36"/>
      <c r="BC619" s="34"/>
      <c r="BD619" s="34"/>
      <c r="BE619" s="34"/>
      <c r="BF619" s="34"/>
      <c r="BG619" s="30"/>
      <c r="BH619" s="34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</row>
    <row r="620" spans="1:73">
      <c r="A620" s="31"/>
      <c r="B620" s="32"/>
      <c r="C620" s="32"/>
      <c r="D620" s="33"/>
      <c r="E620" s="3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0">
        <f t="shared" si="9"/>
        <v>0</v>
      </c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6"/>
      <c r="AZ620" s="36"/>
      <c r="BA620" s="36"/>
      <c r="BB620" s="36"/>
      <c r="BC620" s="34"/>
      <c r="BD620" s="34"/>
      <c r="BE620" s="34"/>
      <c r="BF620" s="34"/>
      <c r="BG620" s="30"/>
      <c r="BH620" s="34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</row>
    <row r="621" spans="1:73">
      <c r="A621" s="31"/>
      <c r="B621" s="32"/>
      <c r="C621" s="32"/>
      <c r="D621" s="33"/>
      <c r="E621" s="3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0">
        <f t="shared" si="9"/>
        <v>0</v>
      </c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6"/>
      <c r="AZ621" s="36"/>
      <c r="BA621" s="36"/>
      <c r="BB621" s="36"/>
      <c r="BC621" s="34"/>
      <c r="BD621" s="34"/>
      <c r="BE621" s="34"/>
      <c r="BF621" s="34"/>
      <c r="BG621" s="30"/>
      <c r="BH621" s="34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</row>
    <row r="622" spans="1:73">
      <c r="A622" s="31"/>
      <c r="B622" s="32"/>
      <c r="C622" s="32"/>
      <c r="D622" s="33"/>
      <c r="E622" s="3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0">
        <f t="shared" si="9"/>
        <v>0</v>
      </c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6"/>
      <c r="AZ622" s="36"/>
      <c r="BA622" s="36"/>
      <c r="BB622" s="36"/>
      <c r="BC622" s="34"/>
      <c r="BD622" s="34"/>
      <c r="BE622" s="34"/>
      <c r="BF622" s="34"/>
      <c r="BG622" s="30"/>
      <c r="BH622" s="34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</row>
    <row r="623" spans="1:73">
      <c r="A623" s="31"/>
      <c r="B623" s="32"/>
      <c r="C623" s="32"/>
      <c r="D623" s="33"/>
      <c r="E623" s="3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0">
        <f t="shared" si="9"/>
        <v>0</v>
      </c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6"/>
      <c r="AZ623" s="36"/>
      <c r="BA623" s="36"/>
      <c r="BB623" s="36"/>
      <c r="BC623" s="34"/>
      <c r="BD623" s="34"/>
      <c r="BE623" s="34"/>
      <c r="BF623" s="34"/>
      <c r="BG623" s="30"/>
      <c r="BH623" s="34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</row>
    <row r="624" spans="1:73">
      <c r="A624" s="31"/>
      <c r="B624" s="32"/>
      <c r="C624" s="32"/>
      <c r="D624" s="33"/>
      <c r="E624" s="3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0">
        <f t="shared" si="9"/>
        <v>0</v>
      </c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6"/>
      <c r="AZ624" s="36"/>
      <c r="BA624" s="36"/>
      <c r="BB624" s="36"/>
      <c r="BC624" s="34"/>
      <c r="BD624" s="34"/>
      <c r="BE624" s="34"/>
      <c r="BF624" s="34"/>
      <c r="BG624" s="30"/>
      <c r="BH624" s="34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</row>
    <row r="625" spans="1:73">
      <c r="A625" s="31"/>
      <c r="B625" s="32"/>
      <c r="C625" s="32"/>
      <c r="D625" s="33"/>
      <c r="E625" s="3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0">
        <f t="shared" si="9"/>
        <v>0</v>
      </c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6"/>
      <c r="AZ625" s="36"/>
      <c r="BA625" s="36"/>
      <c r="BB625" s="36"/>
      <c r="BC625" s="34"/>
      <c r="BD625" s="34"/>
      <c r="BE625" s="34"/>
      <c r="BF625" s="34"/>
      <c r="BG625" s="30"/>
      <c r="BH625" s="34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</row>
    <row r="626" spans="1:73">
      <c r="A626" s="31"/>
      <c r="B626" s="32"/>
      <c r="C626" s="32"/>
      <c r="D626" s="33"/>
      <c r="E626" s="3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0">
        <f t="shared" si="9"/>
        <v>0</v>
      </c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6"/>
      <c r="AZ626" s="36"/>
      <c r="BA626" s="36"/>
      <c r="BB626" s="36"/>
      <c r="BC626" s="34"/>
      <c r="BD626" s="34"/>
      <c r="BE626" s="34"/>
      <c r="BF626" s="34"/>
      <c r="BG626" s="30"/>
      <c r="BH626" s="34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</row>
    <row r="627" spans="1:73">
      <c r="A627" s="31"/>
      <c r="B627" s="32"/>
      <c r="C627" s="32"/>
      <c r="D627" s="33"/>
      <c r="E627" s="3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0">
        <f t="shared" si="9"/>
        <v>0</v>
      </c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6"/>
      <c r="AZ627" s="36"/>
      <c r="BA627" s="36"/>
      <c r="BB627" s="36"/>
      <c r="BC627" s="34"/>
      <c r="BD627" s="34"/>
      <c r="BE627" s="34"/>
      <c r="BF627" s="34"/>
      <c r="BG627" s="30"/>
      <c r="BH627" s="34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</row>
    <row r="628" spans="1:73">
      <c r="A628" s="31"/>
      <c r="B628" s="32"/>
      <c r="C628" s="32"/>
      <c r="D628" s="33"/>
      <c r="E628" s="3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0">
        <f t="shared" si="9"/>
        <v>0</v>
      </c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6"/>
      <c r="AZ628" s="36"/>
      <c r="BA628" s="36"/>
      <c r="BB628" s="36"/>
      <c r="BC628" s="34"/>
      <c r="BD628" s="34"/>
      <c r="BE628" s="34"/>
      <c r="BF628" s="34"/>
      <c r="BG628" s="30"/>
      <c r="BH628" s="34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</row>
    <row r="629" spans="1:73">
      <c r="A629" s="31"/>
      <c r="B629" s="32"/>
      <c r="C629" s="32"/>
      <c r="D629" s="33"/>
      <c r="E629" s="3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0">
        <f t="shared" si="9"/>
        <v>0</v>
      </c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6"/>
      <c r="AZ629" s="36"/>
      <c r="BA629" s="36"/>
      <c r="BB629" s="36"/>
      <c r="BC629" s="34"/>
      <c r="BD629" s="34"/>
      <c r="BE629" s="34"/>
      <c r="BF629" s="34"/>
      <c r="BG629" s="30"/>
      <c r="BH629" s="34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</row>
    <row r="630" spans="1:73">
      <c r="A630" s="31"/>
      <c r="B630" s="32"/>
      <c r="C630" s="32"/>
      <c r="D630" s="33"/>
      <c r="E630" s="3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0">
        <f t="shared" si="9"/>
        <v>0</v>
      </c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6"/>
      <c r="AZ630" s="36"/>
      <c r="BA630" s="36"/>
      <c r="BB630" s="36"/>
      <c r="BC630" s="34"/>
      <c r="BD630" s="34"/>
      <c r="BE630" s="34"/>
      <c r="BF630" s="34"/>
      <c r="BG630" s="30"/>
      <c r="BH630" s="34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</row>
    <row r="631" spans="1:73">
      <c r="A631" s="31"/>
      <c r="B631" s="32"/>
      <c r="C631" s="32"/>
      <c r="D631" s="33"/>
      <c r="E631" s="3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0">
        <f t="shared" si="9"/>
        <v>0</v>
      </c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6"/>
      <c r="AZ631" s="36"/>
      <c r="BA631" s="36"/>
      <c r="BB631" s="36"/>
      <c r="BC631" s="34"/>
      <c r="BD631" s="34"/>
      <c r="BE631" s="34"/>
      <c r="BF631" s="34"/>
      <c r="BG631" s="30"/>
      <c r="BH631" s="34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</row>
    <row r="632" spans="1:73">
      <c r="A632" s="31"/>
      <c r="B632" s="32"/>
      <c r="C632" s="32"/>
      <c r="D632" s="33"/>
      <c r="E632" s="3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0">
        <f t="shared" si="9"/>
        <v>0</v>
      </c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6"/>
      <c r="AZ632" s="36"/>
      <c r="BA632" s="36"/>
      <c r="BB632" s="36"/>
      <c r="BC632" s="34"/>
      <c r="BD632" s="34"/>
      <c r="BE632" s="34"/>
      <c r="BF632" s="34"/>
      <c r="BG632" s="30"/>
      <c r="BH632" s="34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</row>
    <row r="633" spans="1:73">
      <c r="A633" s="31"/>
      <c r="B633" s="32"/>
      <c r="C633" s="32"/>
      <c r="D633" s="33"/>
      <c r="E633" s="3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0">
        <f t="shared" si="9"/>
        <v>0</v>
      </c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6"/>
      <c r="AZ633" s="36"/>
      <c r="BA633" s="36"/>
      <c r="BB633" s="36"/>
      <c r="BC633" s="34"/>
      <c r="BD633" s="34"/>
      <c r="BE633" s="34"/>
      <c r="BF633" s="34"/>
      <c r="BG633" s="30"/>
      <c r="BH633" s="34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</row>
    <row r="634" spans="1:73">
      <c r="A634" s="31"/>
      <c r="B634" s="32"/>
      <c r="C634" s="32"/>
      <c r="D634" s="33"/>
      <c r="E634" s="3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0">
        <f t="shared" si="9"/>
        <v>0</v>
      </c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6"/>
      <c r="AZ634" s="36"/>
      <c r="BA634" s="36"/>
      <c r="BB634" s="36"/>
      <c r="BC634" s="34"/>
      <c r="BD634" s="34"/>
      <c r="BE634" s="34"/>
      <c r="BF634" s="34"/>
      <c r="BG634" s="30"/>
      <c r="BH634" s="34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</row>
    <row r="635" spans="1:73">
      <c r="A635" s="31"/>
      <c r="B635" s="32"/>
      <c r="C635" s="32"/>
      <c r="D635" s="33"/>
      <c r="E635" s="3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0">
        <f t="shared" si="9"/>
        <v>0</v>
      </c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6"/>
      <c r="AZ635" s="36"/>
      <c r="BA635" s="36"/>
      <c r="BB635" s="36"/>
      <c r="BC635" s="34"/>
      <c r="BD635" s="34"/>
      <c r="BE635" s="34"/>
      <c r="BF635" s="34"/>
      <c r="BG635" s="30"/>
      <c r="BH635" s="34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</row>
    <row r="636" spans="1:73">
      <c r="A636" s="31"/>
      <c r="B636" s="32"/>
      <c r="C636" s="32"/>
      <c r="D636" s="33"/>
      <c r="E636" s="3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0">
        <f t="shared" si="9"/>
        <v>0</v>
      </c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6"/>
      <c r="AZ636" s="36"/>
      <c r="BA636" s="36"/>
      <c r="BB636" s="36"/>
      <c r="BC636" s="34"/>
      <c r="BD636" s="34"/>
      <c r="BE636" s="34"/>
      <c r="BF636" s="34"/>
      <c r="BG636" s="30"/>
      <c r="BH636" s="34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</row>
    <row r="637" spans="1:73">
      <c r="A637" s="31"/>
      <c r="B637" s="32"/>
      <c r="C637" s="32"/>
      <c r="D637" s="33"/>
      <c r="E637" s="3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0">
        <f t="shared" si="9"/>
        <v>0</v>
      </c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6"/>
      <c r="AZ637" s="36"/>
      <c r="BA637" s="36"/>
      <c r="BB637" s="36"/>
      <c r="BC637" s="34"/>
      <c r="BD637" s="34"/>
      <c r="BE637" s="34"/>
      <c r="BF637" s="34"/>
      <c r="BG637" s="30"/>
      <c r="BH637" s="34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</row>
    <row r="638" spans="1:73">
      <c r="A638" s="31"/>
      <c r="B638" s="32"/>
      <c r="C638" s="32"/>
      <c r="D638" s="33"/>
      <c r="E638" s="3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0">
        <f t="shared" si="9"/>
        <v>0</v>
      </c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6"/>
      <c r="AZ638" s="36"/>
      <c r="BA638" s="36"/>
      <c r="BB638" s="36"/>
      <c r="BC638" s="34"/>
      <c r="BD638" s="34"/>
      <c r="BE638" s="34"/>
      <c r="BF638" s="34"/>
      <c r="BG638" s="30"/>
      <c r="BH638" s="34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</row>
    <row r="639" spans="1:73">
      <c r="A639" s="31"/>
      <c r="B639" s="32"/>
      <c r="C639" s="32"/>
      <c r="D639" s="33"/>
      <c r="E639" s="3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0">
        <f t="shared" si="9"/>
        <v>0</v>
      </c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6"/>
      <c r="AZ639" s="36"/>
      <c r="BA639" s="36"/>
      <c r="BB639" s="36"/>
      <c r="BC639" s="34"/>
      <c r="BD639" s="34"/>
      <c r="BE639" s="34"/>
      <c r="BF639" s="34"/>
      <c r="BG639" s="30"/>
      <c r="BH639" s="34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</row>
    <row r="640" spans="1:73">
      <c r="A640" s="31"/>
      <c r="B640" s="32"/>
      <c r="C640" s="32"/>
      <c r="D640" s="33"/>
      <c r="E640" s="3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0">
        <f t="shared" si="9"/>
        <v>0</v>
      </c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6"/>
      <c r="AZ640" s="36"/>
      <c r="BA640" s="36"/>
      <c r="BB640" s="36"/>
      <c r="BC640" s="34"/>
      <c r="BD640" s="34"/>
      <c r="BE640" s="34"/>
      <c r="BF640" s="34"/>
      <c r="BG640" s="30"/>
      <c r="BH640" s="34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</row>
    <row r="641" spans="1:73">
      <c r="A641" s="31"/>
      <c r="B641" s="32"/>
      <c r="C641" s="32"/>
      <c r="D641" s="33"/>
      <c r="E641" s="3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0">
        <f t="shared" si="9"/>
        <v>0</v>
      </c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6"/>
      <c r="AZ641" s="36"/>
      <c r="BA641" s="36"/>
      <c r="BB641" s="36"/>
      <c r="BC641" s="34"/>
      <c r="BD641" s="34"/>
      <c r="BE641" s="34"/>
      <c r="BF641" s="34"/>
      <c r="BG641" s="30"/>
      <c r="BH641" s="34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</row>
    <row r="642" spans="1:73">
      <c r="A642" s="31"/>
      <c r="B642" s="32"/>
      <c r="C642" s="32"/>
      <c r="D642" s="33"/>
      <c r="E642" s="3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0">
        <f t="shared" si="9"/>
        <v>0</v>
      </c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6"/>
      <c r="AZ642" s="36"/>
      <c r="BA642" s="36"/>
      <c r="BB642" s="36"/>
      <c r="BC642" s="34"/>
      <c r="BD642" s="34"/>
      <c r="BE642" s="34"/>
      <c r="BF642" s="34"/>
      <c r="BG642" s="30"/>
      <c r="BH642" s="34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</row>
    <row r="643" spans="1:73">
      <c r="A643" s="31"/>
      <c r="B643" s="32"/>
      <c r="C643" s="32"/>
      <c r="D643" s="33"/>
      <c r="E643" s="3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0">
        <f t="shared" si="9"/>
        <v>0</v>
      </c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6"/>
      <c r="AZ643" s="36"/>
      <c r="BA643" s="36"/>
      <c r="BB643" s="36"/>
      <c r="BC643" s="34"/>
      <c r="BD643" s="34"/>
      <c r="BE643" s="34"/>
      <c r="BF643" s="34"/>
      <c r="BG643" s="30"/>
      <c r="BH643" s="34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</row>
    <row r="644" spans="1:73">
      <c r="A644" s="31"/>
      <c r="B644" s="32"/>
      <c r="C644" s="32"/>
      <c r="D644" s="33"/>
      <c r="E644" s="3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0">
        <f t="shared" si="9"/>
        <v>0</v>
      </c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6"/>
      <c r="AZ644" s="36"/>
      <c r="BA644" s="36"/>
      <c r="BB644" s="36"/>
      <c r="BC644" s="34"/>
      <c r="BD644" s="34"/>
      <c r="BE644" s="34"/>
      <c r="BF644" s="34"/>
      <c r="BG644" s="30"/>
      <c r="BH644" s="34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</row>
    <row r="645" spans="1:73">
      <c r="A645" s="31"/>
      <c r="B645" s="32"/>
      <c r="C645" s="32"/>
      <c r="D645" s="33"/>
      <c r="E645" s="3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0">
        <f t="shared" si="9"/>
        <v>0</v>
      </c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6"/>
      <c r="AZ645" s="36"/>
      <c r="BA645" s="36"/>
      <c r="BB645" s="36"/>
      <c r="BC645" s="34"/>
      <c r="BD645" s="34"/>
      <c r="BE645" s="34"/>
      <c r="BF645" s="34"/>
      <c r="BG645" s="30"/>
      <c r="BH645" s="34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</row>
    <row r="646" spans="1:73">
      <c r="A646" s="31"/>
      <c r="B646" s="32"/>
      <c r="C646" s="32"/>
      <c r="D646" s="33"/>
      <c r="E646" s="3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0">
        <f t="shared" si="9"/>
        <v>0</v>
      </c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6"/>
      <c r="AZ646" s="39"/>
      <c r="BA646" s="36"/>
      <c r="BB646" s="39"/>
      <c r="BC646" s="34"/>
      <c r="BD646" s="34"/>
      <c r="BE646" s="34"/>
      <c r="BF646" s="34"/>
      <c r="BG646" s="30"/>
      <c r="BH646" s="34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</row>
    <row r="647" spans="1:73">
      <c r="A647" s="31"/>
      <c r="B647" s="32"/>
      <c r="C647" s="32"/>
      <c r="D647" s="33"/>
      <c r="E647" s="3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0">
        <f t="shared" si="9"/>
        <v>0</v>
      </c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6"/>
      <c r="AZ647" s="39"/>
      <c r="BA647" s="36"/>
      <c r="BB647" s="39"/>
      <c r="BC647" s="34"/>
      <c r="BD647" s="34"/>
      <c r="BE647" s="34"/>
      <c r="BF647" s="34"/>
      <c r="BG647" s="30"/>
      <c r="BH647" s="34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</row>
    <row r="648" spans="1:73">
      <c r="A648" s="31"/>
      <c r="B648" s="32"/>
      <c r="C648" s="32"/>
      <c r="D648" s="33"/>
      <c r="E648" s="3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0">
        <f t="shared" si="9"/>
        <v>0</v>
      </c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6"/>
      <c r="AZ648" s="36"/>
      <c r="BA648" s="36"/>
      <c r="BB648" s="36"/>
      <c r="BC648" s="34"/>
      <c r="BD648" s="34"/>
      <c r="BE648" s="34"/>
      <c r="BF648" s="34"/>
      <c r="BG648" s="30"/>
      <c r="BH648" s="34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</row>
    <row r="649" spans="1:73">
      <c r="A649" s="31"/>
      <c r="B649" s="32"/>
      <c r="C649" s="32"/>
      <c r="D649" s="33"/>
      <c r="E649" s="3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0">
        <f t="shared" si="9"/>
        <v>0</v>
      </c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6"/>
      <c r="AZ649" s="36"/>
      <c r="BA649" s="36"/>
      <c r="BB649" s="36"/>
      <c r="BC649" s="34"/>
      <c r="BD649" s="34"/>
      <c r="BE649" s="34"/>
      <c r="BF649" s="34"/>
      <c r="BG649" s="30"/>
      <c r="BH649" s="34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</row>
    <row r="650" spans="1:73">
      <c r="A650" s="31"/>
      <c r="B650" s="32"/>
      <c r="C650" s="32"/>
      <c r="D650" s="33"/>
      <c r="E650" s="3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0">
        <f t="shared" si="9"/>
        <v>0</v>
      </c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6"/>
      <c r="AZ650" s="36"/>
      <c r="BA650" s="36"/>
      <c r="BB650" s="36"/>
      <c r="BC650" s="34"/>
      <c r="BD650" s="34"/>
      <c r="BE650" s="34"/>
      <c r="BF650" s="34"/>
      <c r="BG650" s="30"/>
      <c r="BH650" s="34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</row>
    <row r="651" spans="1:73">
      <c r="A651" s="31"/>
      <c r="B651" s="32"/>
      <c r="C651" s="32"/>
      <c r="D651" s="33"/>
      <c r="E651" s="3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0">
        <f t="shared" si="9"/>
        <v>0</v>
      </c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6"/>
      <c r="AZ651" s="36"/>
      <c r="BA651" s="36"/>
      <c r="BB651" s="36"/>
      <c r="BC651" s="34"/>
      <c r="BD651" s="34"/>
      <c r="BE651" s="34"/>
      <c r="BF651" s="34"/>
      <c r="BG651" s="30"/>
      <c r="BH651" s="34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</row>
    <row r="652" spans="1:73">
      <c r="A652" s="31"/>
      <c r="B652" s="32"/>
      <c r="C652" s="32"/>
      <c r="D652" s="33"/>
      <c r="E652" s="3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0">
        <f t="shared" si="9"/>
        <v>0</v>
      </c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6"/>
      <c r="AZ652" s="36"/>
      <c r="BA652" s="36"/>
      <c r="BB652" s="36"/>
      <c r="BC652" s="34"/>
      <c r="BD652" s="34"/>
      <c r="BE652" s="34"/>
      <c r="BF652" s="34"/>
      <c r="BG652" s="30"/>
      <c r="BH652" s="34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</row>
    <row r="653" spans="1:73">
      <c r="A653" s="31"/>
      <c r="B653" s="32"/>
      <c r="C653" s="32"/>
      <c r="D653" s="33"/>
      <c r="E653" s="3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0">
        <f t="shared" si="9"/>
        <v>0</v>
      </c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6"/>
      <c r="AZ653" s="36"/>
      <c r="BA653" s="36"/>
      <c r="BB653" s="36"/>
      <c r="BC653" s="34"/>
      <c r="BD653" s="34"/>
      <c r="BE653" s="34"/>
      <c r="BF653" s="34"/>
      <c r="BG653" s="30"/>
      <c r="BH653" s="34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</row>
    <row r="654" spans="1:73">
      <c r="A654" s="31"/>
      <c r="B654" s="32"/>
      <c r="C654" s="32"/>
      <c r="D654" s="33"/>
      <c r="E654" s="3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0">
        <f t="shared" si="9"/>
        <v>0</v>
      </c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6"/>
      <c r="AZ654" s="36"/>
      <c r="BA654" s="36"/>
      <c r="BB654" s="36"/>
      <c r="BC654" s="34"/>
      <c r="BD654" s="34"/>
      <c r="BE654" s="34"/>
      <c r="BF654" s="34"/>
      <c r="BG654" s="30"/>
      <c r="BH654" s="34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</row>
    <row r="655" spans="1:73">
      <c r="A655" s="31"/>
      <c r="B655" s="32"/>
      <c r="C655" s="32"/>
      <c r="D655" s="33"/>
      <c r="E655" s="3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0">
        <f t="shared" si="9"/>
        <v>0</v>
      </c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6"/>
      <c r="AZ655" s="36"/>
      <c r="BA655" s="36"/>
      <c r="BB655" s="36"/>
      <c r="BC655" s="34"/>
      <c r="BD655" s="34"/>
      <c r="BE655" s="34"/>
      <c r="BF655" s="34"/>
      <c r="BG655" s="30"/>
      <c r="BH655" s="34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</row>
    <row r="656" spans="1:73">
      <c r="A656" s="31"/>
      <c r="B656" s="32"/>
      <c r="C656" s="32"/>
      <c r="D656" s="33"/>
      <c r="E656" s="3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0">
        <f t="shared" si="9"/>
        <v>0</v>
      </c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6"/>
      <c r="AZ656" s="36"/>
      <c r="BA656" s="36"/>
      <c r="BB656" s="36"/>
      <c r="BC656" s="34"/>
      <c r="BD656" s="34"/>
      <c r="BE656" s="34"/>
      <c r="BF656" s="34"/>
      <c r="BG656" s="30"/>
      <c r="BH656" s="34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</row>
    <row r="657" spans="1:73">
      <c r="A657" s="31"/>
      <c r="B657" s="32"/>
      <c r="C657" s="32"/>
      <c r="D657" s="33"/>
      <c r="E657" s="3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0">
        <f t="shared" si="9"/>
        <v>0</v>
      </c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6"/>
      <c r="AZ657" s="36"/>
      <c r="BA657" s="36"/>
      <c r="BB657" s="36"/>
      <c r="BC657" s="34"/>
      <c r="BD657" s="34"/>
      <c r="BE657" s="34"/>
      <c r="BF657" s="34"/>
      <c r="BG657" s="30"/>
      <c r="BH657" s="34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</row>
    <row r="658" spans="1:73">
      <c r="A658" s="31"/>
      <c r="B658" s="32"/>
      <c r="C658" s="32"/>
      <c r="D658" s="33"/>
      <c r="E658" s="3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0">
        <f t="shared" si="9"/>
        <v>0</v>
      </c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6"/>
      <c r="AZ658" s="36"/>
      <c r="BA658" s="36"/>
      <c r="BB658" s="36"/>
      <c r="BC658" s="34"/>
      <c r="BD658" s="34"/>
      <c r="BE658" s="34"/>
      <c r="BF658" s="34"/>
      <c r="BG658" s="30"/>
      <c r="BH658" s="34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</row>
    <row r="659" spans="1:73">
      <c r="A659" s="31"/>
      <c r="B659" s="32"/>
      <c r="C659" s="32"/>
      <c r="D659" s="33"/>
      <c r="E659" s="3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0">
        <f t="shared" si="9"/>
        <v>0</v>
      </c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6"/>
      <c r="AZ659" s="36"/>
      <c r="BA659" s="36"/>
      <c r="BB659" s="36"/>
      <c r="BC659" s="34"/>
      <c r="BD659" s="34"/>
      <c r="BE659" s="34"/>
      <c r="BF659" s="34"/>
      <c r="BG659" s="30"/>
      <c r="BH659" s="34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</row>
    <row r="660" spans="1:73">
      <c r="A660" s="31"/>
      <c r="B660" s="32"/>
      <c r="C660" s="32"/>
      <c r="D660" s="33"/>
      <c r="E660" s="3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0">
        <f t="shared" si="9"/>
        <v>0</v>
      </c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6"/>
      <c r="AZ660" s="36"/>
      <c r="BA660" s="36"/>
      <c r="BB660" s="36"/>
      <c r="BC660" s="34"/>
      <c r="BD660" s="34"/>
      <c r="BE660" s="34"/>
      <c r="BF660" s="34"/>
      <c r="BG660" s="30"/>
      <c r="BH660" s="34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</row>
    <row r="661" spans="1:73">
      <c r="A661" s="31"/>
      <c r="B661" s="32"/>
      <c r="C661" s="32"/>
      <c r="D661" s="33"/>
      <c r="E661" s="3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0">
        <f t="shared" ref="AJ661:AJ724" si="10">SUM(F661:AI661)</f>
        <v>0</v>
      </c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6"/>
      <c r="AZ661" s="36"/>
      <c r="BA661" s="36"/>
      <c r="BB661" s="36"/>
      <c r="BC661" s="34"/>
      <c r="BD661" s="34"/>
      <c r="BE661" s="34"/>
      <c r="BF661" s="34"/>
      <c r="BG661" s="30"/>
      <c r="BH661" s="34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</row>
    <row r="662" spans="1:73">
      <c r="A662" s="31"/>
      <c r="B662" s="32"/>
      <c r="C662" s="32"/>
      <c r="D662" s="33"/>
      <c r="E662" s="3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0">
        <f t="shared" si="10"/>
        <v>0</v>
      </c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6"/>
      <c r="AZ662" s="36"/>
      <c r="BA662" s="36"/>
      <c r="BB662" s="36"/>
      <c r="BC662" s="34"/>
      <c r="BD662" s="34"/>
      <c r="BE662" s="34"/>
      <c r="BF662" s="34"/>
      <c r="BG662" s="30"/>
      <c r="BH662" s="34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</row>
    <row r="663" spans="1:73">
      <c r="A663" s="31"/>
      <c r="B663" s="32"/>
      <c r="C663" s="32"/>
      <c r="D663" s="33"/>
      <c r="E663" s="3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0">
        <f t="shared" si="10"/>
        <v>0</v>
      </c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6"/>
      <c r="AZ663" s="36"/>
      <c r="BA663" s="36"/>
      <c r="BB663" s="36"/>
      <c r="BC663" s="34"/>
      <c r="BD663" s="34"/>
      <c r="BE663" s="34"/>
      <c r="BF663" s="34"/>
      <c r="BG663" s="30"/>
      <c r="BH663" s="34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</row>
    <row r="664" spans="1:73">
      <c r="A664" s="31"/>
      <c r="B664" s="32"/>
      <c r="C664" s="32"/>
      <c r="D664" s="33"/>
      <c r="E664" s="3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0">
        <f t="shared" si="10"/>
        <v>0</v>
      </c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6"/>
      <c r="AZ664" s="36"/>
      <c r="BA664" s="36"/>
      <c r="BB664" s="36"/>
      <c r="BC664" s="34"/>
      <c r="BD664" s="34"/>
      <c r="BE664" s="34"/>
      <c r="BF664" s="34"/>
      <c r="BG664" s="30"/>
      <c r="BH664" s="34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</row>
    <row r="665" spans="1:73">
      <c r="A665" s="31"/>
      <c r="B665" s="32"/>
      <c r="C665" s="32"/>
      <c r="D665" s="33"/>
      <c r="E665" s="3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0">
        <f t="shared" si="10"/>
        <v>0</v>
      </c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6"/>
      <c r="AZ665" s="36"/>
      <c r="BA665" s="36"/>
      <c r="BB665" s="36"/>
      <c r="BC665" s="34"/>
      <c r="BD665" s="34"/>
      <c r="BE665" s="34"/>
      <c r="BF665" s="34"/>
      <c r="BG665" s="30"/>
      <c r="BH665" s="34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</row>
    <row r="666" spans="1:73">
      <c r="A666" s="31"/>
      <c r="B666" s="32"/>
      <c r="C666" s="32"/>
      <c r="D666" s="33"/>
      <c r="E666" s="3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0">
        <f t="shared" si="10"/>
        <v>0</v>
      </c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6"/>
      <c r="AZ666" s="36"/>
      <c r="BA666" s="36"/>
      <c r="BB666" s="36"/>
      <c r="BC666" s="34"/>
      <c r="BD666" s="34"/>
      <c r="BE666" s="34"/>
      <c r="BF666" s="34"/>
      <c r="BG666" s="30"/>
      <c r="BH666" s="34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</row>
    <row r="667" spans="1:73">
      <c r="A667" s="31"/>
      <c r="B667" s="32"/>
      <c r="C667" s="32"/>
      <c r="D667" s="33"/>
      <c r="E667" s="3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0">
        <f t="shared" si="10"/>
        <v>0</v>
      </c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6"/>
      <c r="AZ667" s="36"/>
      <c r="BA667" s="36"/>
      <c r="BB667" s="36"/>
      <c r="BC667" s="34"/>
      <c r="BD667" s="34"/>
      <c r="BE667" s="34"/>
      <c r="BF667" s="34"/>
      <c r="BG667" s="30"/>
      <c r="BH667" s="34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</row>
    <row r="668" spans="1:73">
      <c r="A668" s="31"/>
      <c r="B668" s="32"/>
      <c r="C668" s="32"/>
      <c r="D668" s="33"/>
      <c r="E668" s="3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0">
        <f t="shared" si="10"/>
        <v>0</v>
      </c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6"/>
      <c r="AZ668" s="36"/>
      <c r="BA668" s="36"/>
      <c r="BB668" s="36"/>
      <c r="BC668" s="34"/>
      <c r="BD668" s="34"/>
      <c r="BE668" s="34"/>
      <c r="BF668" s="34"/>
      <c r="BG668" s="30"/>
      <c r="BH668" s="34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</row>
    <row r="669" spans="1:73">
      <c r="A669" s="31"/>
      <c r="B669" s="32"/>
      <c r="C669" s="32"/>
      <c r="D669" s="33"/>
      <c r="E669" s="3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0">
        <f t="shared" si="10"/>
        <v>0</v>
      </c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6"/>
      <c r="AZ669" s="36"/>
      <c r="BA669" s="36"/>
      <c r="BB669" s="36"/>
      <c r="BC669" s="34"/>
      <c r="BD669" s="34"/>
      <c r="BE669" s="34"/>
      <c r="BF669" s="34"/>
      <c r="BG669" s="30"/>
      <c r="BH669" s="34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</row>
    <row r="670" spans="1:73">
      <c r="A670" s="31"/>
      <c r="B670" s="32"/>
      <c r="C670" s="32"/>
      <c r="D670" s="33"/>
      <c r="E670" s="3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0">
        <f t="shared" si="10"/>
        <v>0</v>
      </c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6"/>
      <c r="AZ670" s="36"/>
      <c r="BA670" s="36"/>
      <c r="BB670" s="36"/>
      <c r="BC670" s="34"/>
      <c r="BD670" s="34"/>
      <c r="BE670" s="34"/>
      <c r="BF670" s="34"/>
      <c r="BG670" s="30"/>
      <c r="BH670" s="34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</row>
    <row r="671" spans="1:73">
      <c r="A671" s="31"/>
      <c r="B671" s="32"/>
      <c r="C671" s="32"/>
      <c r="D671" s="33"/>
      <c r="E671" s="3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0">
        <f t="shared" si="10"/>
        <v>0</v>
      </c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6"/>
      <c r="AZ671" s="36"/>
      <c r="BA671" s="36"/>
      <c r="BB671" s="36"/>
      <c r="BC671" s="34"/>
      <c r="BD671" s="34"/>
      <c r="BE671" s="34"/>
      <c r="BF671" s="34"/>
      <c r="BG671" s="30"/>
      <c r="BH671" s="34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</row>
    <row r="672" spans="1:73">
      <c r="A672" s="31"/>
      <c r="B672" s="32"/>
      <c r="C672" s="32"/>
      <c r="D672" s="33"/>
      <c r="E672" s="3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0">
        <f t="shared" si="10"/>
        <v>0</v>
      </c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6"/>
      <c r="AZ672" s="36"/>
      <c r="BA672" s="36"/>
      <c r="BB672" s="36"/>
      <c r="BC672" s="34"/>
      <c r="BD672" s="34"/>
      <c r="BE672" s="34"/>
      <c r="BF672" s="34"/>
      <c r="BG672" s="30"/>
      <c r="BH672" s="34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</row>
    <row r="673" spans="1:73">
      <c r="A673" s="31"/>
      <c r="B673" s="32"/>
      <c r="C673" s="32"/>
      <c r="D673" s="33"/>
      <c r="E673" s="3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0">
        <f t="shared" si="10"/>
        <v>0</v>
      </c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6"/>
      <c r="AZ673" s="36"/>
      <c r="BA673" s="36"/>
      <c r="BB673" s="36"/>
      <c r="BC673" s="34"/>
      <c r="BD673" s="34"/>
      <c r="BE673" s="34"/>
      <c r="BF673" s="34"/>
      <c r="BG673" s="30"/>
      <c r="BH673" s="34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</row>
    <row r="674" spans="1:73">
      <c r="A674" s="31"/>
      <c r="B674" s="32"/>
      <c r="C674" s="32"/>
      <c r="D674" s="33"/>
      <c r="E674" s="3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0">
        <f t="shared" si="10"/>
        <v>0</v>
      </c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6"/>
      <c r="AZ674" s="36"/>
      <c r="BA674" s="36"/>
      <c r="BB674" s="36"/>
      <c r="BC674" s="34"/>
      <c r="BD674" s="34"/>
      <c r="BE674" s="34"/>
      <c r="BF674" s="34"/>
      <c r="BG674" s="30"/>
      <c r="BH674" s="34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</row>
    <row r="675" spans="1:73">
      <c r="A675" s="31"/>
      <c r="B675" s="32"/>
      <c r="C675" s="32"/>
      <c r="D675" s="33"/>
      <c r="E675" s="3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0">
        <f t="shared" si="10"/>
        <v>0</v>
      </c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6"/>
      <c r="AZ675" s="36"/>
      <c r="BA675" s="36"/>
      <c r="BB675" s="36"/>
      <c r="BC675" s="34"/>
      <c r="BD675" s="34"/>
      <c r="BE675" s="34"/>
      <c r="BF675" s="34"/>
      <c r="BG675" s="30"/>
      <c r="BH675" s="34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</row>
    <row r="676" spans="1:73">
      <c r="A676" s="31"/>
      <c r="B676" s="32"/>
      <c r="C676" s="32"/>
      <c r="D676" s="33"/>
      <c r="E676" s="3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0">
        <f t="shared" si="10"/>
        <v>0</v>
      </c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6"/>
      <c r="AZ676" s="36"/>
      <c r="BA676" s="36"/>
      <c r="BB676" s="36"/>
      <c r="BC676" s="34"/>
      <c r="BD676" s="34"/>
      <c r="BE676" s="34"/>
      <c r="BF676" s="34"/>
      <c r="BG676" s="30"/>
      <c r="BH676" s="34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</row>
    <row r="677" spans="1:73">
      <c r="A677" s="31"/>
      <c r="B677" s="32"/>
      <c r="C677" s="32"/>
      <c r="D677" s="33"/>
      <c r="E677" s="3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0">
        <f t="shared" si="10"/>
        <v>0</v>
      </c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6"/>
      <c r="AZ677" s="36"/>
      <c r="BA677" s="36"/>
      <c r="BB677" s="36"/>
      <c r="BC677" s="34"/>
      <c r="BD677" s="34"/>
      <c r="BE677" s="34"/>
      <c r="BF677" s="34"/>
      <c r="BG677" s="30"/>
      <c r="BH677" s="34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</row>
    <row r="678" spans="1:73">
      <c r="A678" s="31"/>
      <c r="B678" s="32"/>
      <c r="C678" s="32"/>
      <c r="D678" s="33"/>
      <c r="E678" s="3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0">
        <f t="shared" si="10"/>
        <v>0</v>
      </c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6"/>
      <c r="AZ678" s="36"/>
      <c r="BA678" s="36"/>
      <c r="BB678" s="36"/>
      <c r="BC678" s="34"/>
      <c r="BD678" s="34"/>
      <c r="BE678" s="34"/>
      <c r="BF678" s="34"/>
      <c r="BG678" s="30"/>
      <c r="BH678" s="34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</row>
    <row r="679" spans="1:73">
      <c r="A679" s="31"/>
      <c r="B679" s="32"/>
      <c r="C679" s="32"/>
      <c r="D679" s="33"/>
      <c r="E679" s="3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0">
        <f t="shared" si="10"/>
        <v>0</v>
      </c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6"/>
      <c r="AZ679" s="36"/>
      <c r="BA679" s="36"/>
      <c r="BB679" s="36"/>
      <c r="BC679" s="34"/>
      <c r="BD679" s="34"/>
      <c r="BE679" s="34"/>
      <c r="BF679" s="34"/>
      <c r="BG679" s="30"/>
      <c r="BH679" s="34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</row>
    <row r="680" spans="1:73">
      <c r="A680" s="31"/>
      <c r="B680" s="32"/>
      <c r="C680" s="32"/>
      <c r="D680" s="33"/>
      <c r="E680" s="3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0">
        <f t="shared" si="10"/>
        <v>0</v>
      </c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6"/>
      <c r="AZ680" s="36"/>
      <c r="BA680" s="36"/>
      <c r="BB680" s="36"/>
      <c r="BC680" s="34"/>
      <c r="BD680" s="34"/>
      <c r="BE680" s="34"/>
      <c r="BF680" s="34"/>
      <c r="BG680" s="30"/>
      <c r="BH680" s="34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</row>
    <row r="681" spans="1:73">
      <c r="A681" s="31"/>
      <c r="B681" s="32"/>
      <c r="C681" s="32"/>
      <c r="D681" s="33"/>
      <c r="E681" s="3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0">
        <f t="shared" si="10"/>
        <v>0</v>
      </c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6"/>
      <c r="AZ681" s="36"/>
      <c r="BA681" s="36"/>
      <c r="BB681" s="36"/>
      <c r="BC681" s="34"/>
      <c r="BD681" s="34"/>
      <c r="BE681" s="34"/>
      <c r="BF681" s="34"/>
      <c r="BG681" s="30"/>
      <c r="BH681" s="34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</row>
    <row r="682" spans="1:73">
      <c r="A682" s="31"/>
      <c r="B682" s="32"/>
      <c r="C682" s="32"/>
      <c r="D682" s="33"/>
      <c r="E682" s="3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0">
        <f t="shared" si="10"/>
        <v>0</v>
      </c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6"/>
      <c r="AZ682" s="36"/>
      <c r="BA682" s="36"/>
      <c r="BB682" s="36"/>
      <c r="BC682" s="34"/>
      <c r="BD682" s="34"/>
      <c r="BE682" s="34"/>
      <c r="BF682" s="34"/>
      <c r="BG682" s="30"/>
      <c r="BH682" s="34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</row>
    <row r="683" spans="1:73">
      <c r="A683" s="31"/>
      <c r="B683" s="32"/>
      <c r="C683" s="32"/>
      <c r="D683" s="33"/>
      <c r="E683" s="3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0">
        <f t="shared" si="10"/>
        <v>0</v>
      </c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6"/>
      <c r="AZ683" s="36"/>
      <c r="BA683" s="36"/>
      <c r="BB683" s="36"/>
      <c r="BC683" s="34"/>
      <c r="BD683" s="34"/>
      <c r="BE683" s="34"/>
      <c r="BF683" s="34"/>
      <c r="BG683" s="30"/>
      <c r="BH683" s="34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</row>
    <row r="684" spans="1:73">
      <c r="A684" s="31"/>
      <c r="B684" s="32"/>
      <c r="C684" s="32"/>
      <c r="D684" s="33"/>
      <c r="E684" s="3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0">
        <f t="shared" si="10"/>
        <v>0</v>
      </c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6"/>
      <c r="AZ684" s="36"/>
      <c r="BA684" s="36"/>
      <c r="BB684" s="36"/>
      <c r="BC684" s="34"/>
      <c r="BD684" s="34"/>
      <c r="BE684" s="34"/>
      <c r="BF684" s="34"/>
      <c r="BG684" s="30"/>
      <c r="BH684" s="34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</row>
    <row r="685" spans="1:73">
      <c r="A685" s="31"/>
      <c r="B685" s="32"/>
      <c r="C685" s="32"/>
      <c r="D685" s="33"/>
      <c r="E685" s="3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0">
        <f t="shared" si="10"/>
        <v>0</v>
      </c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6"/>
      <c r="AZ685" s="36"/>
      <c r="BA685" s="36"/>
      <c r="BB685" s="36"/>
      <c r="BC685" s="34"/>
      <c r="BD685" s="34"/>
      <c r="BE685" s="34"/>
      <c r="BF685" s="34"/>
      <c r="BG685" s="30"/>
      <c r="BH685" s="34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</row>
    <row r="686" spans="1:73">
      <c r="A686" s="31"/>
      <c r="B686" s="32"/>
      <c r="C686" s="32"/>
      <c r="D686" s="33"/>
      <c r="E686" s="3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0">
        <f t="shared" si="10"/>
        <v>0</v>
      </c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9"/>
      <c r="AZ686" s="39"/>
      <c r="BA686" s="36"/>
      <c r="BB686" s="36"/>
      <c r="BC686" s="34"/>
      <c r="BD686" s="34"/>
      <c r="BE686" s="34"/>
      <c r="BF686" s="34"/>
      <c r="BG686" s="30"/>
      <c r="BH686" s="34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</row>
    <row r="687" spans="1:73">
      <c r="A687" s="31"/>
      <c r="B687" s="32"/>
      <c r="C687" s="32"/>
      <c r="D687" s="33"/>
      <c r="E687" s="3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0">
        <f t="shared" si="10"/>
        <v>0</v>
      </c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9"/>
      <c r="AZ687" s="39"/>
      <c r="BA687" s="36"/>
      <c r="BB687" s="36"/>
      <c r="BC687" s="34"/>
      <c r="BD687" s="34"/>
      <c r="BE687" s="34"/>
      <c r="BF687" s="34"/>
      <c r="BG687" s="30"/>
      <c r="BH687" s="34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</row>
    <row r="688" spans="1:73">
      <c r="A688" s="31"/>
      <c r="B688" s="32"/>
      <c r="C688" s="32"/>
      <c r="D688" s="33"/>
      <c r="E688" s="3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0">
        <f t="shared" si="10"/>
        <v>0</v>
      </c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9"/>
      <c r="AZ688" s="39"/>
      <c r="BA688" s="39"/>
      <c r="BB688" s="39"/>
      <c r="BC688" s="34"/>
      <c r="BD688" s="34"/>
      <c r="BE688" s="34"/>
      <c r="BF688" s="34"/>
      <c r="BG688" s="30"/>
      <c r="BH688" s="34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</row>
    <row r="689" spans="1:73">
      <c r="A689" s="31"/>
      <c r="B689" s="32"/>
      <c r="C689" s="32"/>
      <c r="D689" s="33"/>
      <c r="E689" s="3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0">
        <f t="shared" si="10"/>
        <v>0</v>
      </c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9"/>
      <c r="AZ689" s="39"/>
      <c r="BA689" s="36"/>
      <c r="BB689" s="36"/>
      <c r="BC689" s="34"/>
      <c r="BD689" s="34"/>
      <c r="BE689" s="34"/>
      <c r="BF689" s="34"/>
      <c r="BG689" s="30"/>
      <c r="BH689" s="34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</row>
    <row r="690" spans="1:73">
      <c r="A690" s="31"/>
      <c r="B690" s="32"/>
      <c r="C690" s="32"/>
      <c r="D690" s="33"/>
      <c r="E690" s="3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0">
        <f t="shared" si="10"/>
        <v>0</v>
      </c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9"/>
      <c r="AZ690" s="39"/>
      <c r="BA690" s="36"/>
      <c r="BB690" s="36"/>
      <c r="BC690" s="34"/>
      <c r="BD690" s="34"/>
      <c r="BE690" s="34"/>
      <c r="BF690" s="34"/>
      <c r="BG690" s="30"/>
      <c r="BH690" s="34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</row>
    <row r="691" spans="1:73">
      <c r="A691" s="31"/>
      <c r="B691" s="32"/>
      <c r="C691" s="32"/>
      <c r="D691" s="33"/>
      <c r="E691" s="3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0">
        <f t="shared" si="10"/>
        <v>0</v>
      </c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9"/>
      <c r="AZ691" s="39"/>
      <c r="BA691" s="39"/>
      <c r="BB691" s="39"/>
      <c r="BC691" s="34"/>
      <c r="BD691" s="34"/>
      <c r="BE691" s="34"/>
      <c r="BF691" s="34"/>
      <c r="BG691" s="30"/>
      <c r="BH691" s="34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</row>
    <row r="692" spans="1:73">
      <c r="A692" s="31"/>
      <c r="B692" s="32"/>
      <c r="C692" s="32"/>
      <c r="D692" s="33"/>
      <c r="E692" s="3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0">
        <f t="shared" si="10"/>
        <v>0</v>
      </c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9"/>
      <c r="AZ692" s="39"/>
      <c r="BA692" s="36"/>
      <c r="BB692" s="36"/>
      <c r="BC692" s="34"/>
      <c r="BD692" s="34"/>
      <c r="BE692" s="34"/>
      <c r="BF692" s="34"/>
      <c r="BG692" s="30"/>
      <c r="BH692" s="34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</row>
    <row r="693" spans="1:73">
      <c r="A693" s="31"/>
      <c r="B693" s="32"/>
      <c r="C693" s="32"/>
      <c r="D693" s="33"/>
      <c r="E693" s="3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0">
        <f t="shared" si="10"/>
        <v>0</v>
      </c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6"/>
      <c r="AZ693" s="36"/>
      <c r="BA693" s="36"/>
      <c r="BB693" s="36"/>
      <c r="BC693" s="34"/>
      <c r="BD693" s="34"/>
      <c r="BE693" s="34"/>
      <c r="BF693" s="34"/>
      <c r="BG693" s="30"/>
      <c r="BH693" s="34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</row>
    <row r="694" spans="1:73">
      <c r="A694" s="31"/>
      <c r="B694" s="32"/>
      <c r="C694" s="32"/>
      <c r="D694" s="33"/>
      <c r="E694" s="3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0">
        <f t="shared" si="10"/>
        <v>0</v>
      </c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6"/>
      <c r="AZ694" s="36"/>
      <c r="BA694" s="36"/>
      <c r="BB694" s="36"/>
      <c r="BC694" s="34"/>
      <c r="BD694" s="34"/>
      <c r="BE694" s="34"/>
      <c r="BF694" s="34"/>
      <c r="BG694" s="30"/>
      <c r="BH694" s="34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</row>
    <row r="695" spans="1:73">
      <c r="A695" s="31"/>
      <c r="B695" s="32"/>
      <c r="C695" s="32"/>
      <c r="D695" s="33"/>
      <c r="E695" s="3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0">
        <f t="shared" si="10"/>
        <v>0</v>
      </c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9"/>
      <c r="AZ695" s="39"/>
      <c r="BA695" s="39"/>
      <c r="BB695" s="39"/>
      <c r="BC695" s="34"/>
      <c r="BD695" s="34"/>
      <c r="BE695" s="34"/>
      <c r="BF695" s="34"/>
      <c r="BG695" s="30"/>
      <c r="BH695" s="34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</row>
    <row r="696" spans="1:73">
      <c r="A696" s="31"/>
      <c r="B696" s="32"/>
      <c r="C696" s="32"/>
      <c r="D696" s="33"/>
      <c r="E696" s="3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0">
        <f t="shared" si="10"/>
        <v>0</v>
      </c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6"/>
      <c r="AZ696" s="36"/>
      <c r="BA696" s="36"/>
      <c r="BB696" s="36"/>
      <c r="BC696" s="34"/>
      <c r="BD696" s="34"/>
      <c r="BE696" s="34"/>
      <c r="BF696" s="34"/>
      <c r="BG696" s="30"/>
      <c r="BH696" s="34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</row>
    <row r="697" spans="1:73">
      <c r="A697" s="31"/>
      <c r="B697" s="32"/>
      <c r="C697" s="32"/>
      <c r="D697" s="33"/>
      <c r="E697" s="3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0">
        <f t="shared" si="10"/>
        <v>0</v>
      </c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6"/>
      <c r="AZ697" s="36"/>
      <c r="BA697" s="36"/>
      <c r="BB697" s="36"/>
      <c r="BC697" s="34"/>
      <c r="BD697" s="34"/>
      <c r="BE697" s="34"/>
      <c r="BF697" s="34"/>
      <c r="BG697" s="30"/>
      <c r="BH697" s="34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</row>
    <row r="698" spans="1:73">
      <c r="A698" s="31"/>
      <c r="B698" s="32"/>
      <c r="C698" s="32"/>
      <c r="D698" s="33"/>
      <c r="E698" s="3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0">
        <f t="shared" si="10"/>
        <v>0</v>
      </c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6"/>
      <c r="AZ698" s="36"/>
      <c r="BA698" s="36"/>
      <c r="BB698" s="36"/>
      <c r="BC698" s="34"/>
      <c r="BD698" s="34"/>
      <c r="BE698" s="34"/>
      <c r="BF698" s="34"/>
      <c r="BG698" s="30"/>
      <c r="BH698" s="34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</row>
    <row r="699" spans="1:73">
      <c r="A699" s="31"/>
      <c r="B699" s="32"/>
      <c r="C699" s="32"/>
      <c r="D699" s="33"/>
      <c r="E699" s="3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0">
        <f t="shared" si="10"/>
        <v>0</v>
      </c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6"/>
      <c r="AZ699" s="36"/>
      <c r="BA699" s="36"/>
      <c r="BB699" s="36"/>
      <c r="BC699" s="34"/>
      <c r="BD699" s="34"/>
      <c r="BE699" s="34"/>
      <c r="BF699" s="34"/>
      <c r="BG699" s="30"/>
      <c r="BH699" s="34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</row>
    <row r="700" spans="1:73">
      <c r="A700" s="31"/>
      <c r="B700" s="32"/>
      <c r="C700" s="32"/>
      <c r="D700" s="33"/>
      <c r="E700" s="3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0">
        <f t="shared" si="10"/>
        <v>0</v>
      </c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6"/>
      <c r="AZ700" s="36"/>
      <c r="BA700" s="36"/>
      <c r="BB700" s="36"/>
      <c r="BC700" s="34"/>
      <c r="BD700" s="34"/>
      <c r="BE700" s="34"/>
      <c r="BF700" s="34"/>
      <c r="BG700" s="30"/>
      <c r="BH700" s="34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</row>
    <row r="701" spans="1:73">
      <c r="A701" s="31"/>
      <c r="B701" s="32"/>
      <c r="C701" s="32"/>
      <c r="D701" s="33"/>
      <c r="E701" s="3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0">
        <f t="shared" si="10"/>
        <v>0</v>
      </c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6"/>
      <c r="AZ701" s="36"/>
      <c r="BA701" s="36"/>
      <c r="BB701" s="36"/>
      <c r="BC701" s="34"/>
      <c r="BD701" s="34"/>
      <c r="BE701" s="34"/>
      <c r="BF701" s="34"/>
      <c r="BG701" s="30"/>
      <c r="BH701" s="34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</row>
    <row r="702" spans="1:73">
      <c r="A702" s="31"/>
      <c r="B702" s="32"/>
      <c r="C702" s="32"/>
      <c r="D702" s="33"/>
      <c r="E702" s="3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0">
        <f t="shared" si="10"/>
        <v>0</v>
      </c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6"/>
      <c r="AZ702" s="36"/>
      <c r="BA702" s="36"/>
      <c r="BB702" s="36"/>
      <c r="BC702" s="34"/>
      <c r="BD702" s="34"/>
      <c r="BE702" s="34"/>
      <c r="BF702" s="34"/>
      <c r="BG702" s="30"/>
      <c r="BH702" s="34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</row>
    <row r="703" spans="1:73">
      <c r="A703" s="31"/>
      <c r="B703" s="32"/>
      <c r="C703" s="32"/>
      <c r="D703" s="33"/>
      <c r="E703" s="3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0">
        <f t="shared" si="10"/>
        <v>0</v>
      </c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6"/>
      <c r="AZ703" s="36"/>
      <c r="BA703" s="36"/>
      <c r="BB703" s="36"/>
      <c r="BC703" s="34"/>
      <c r="BD703" s="34"/>
      <c r="BE703" s="34"/>
      <c r="BF703" s="34"/>
      <c r="BG703" s="30"/>
      <c r="BH703" s="34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</row>
    <row r="704" spans="1:73">
      <c r="A704" s="31"/>
      <c r="B704" s="32"/>
      <c r="C704" s="32"/>
      <c r="D704" s="33"/>
      <c r="E704" s="3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0">
        <f t="shared" si="10"/>
        <v>0</v>
      </c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6"/>
      <c r="AZ704" s="36"/>
      <c r="BA704" s="36"/>
      <c r="BB704" s="36"/>
      <c r="BC704" s="34"/>
      <c r="BD704" s="34"/>
      <c r="BE704" s="34"/>
      <c r="BF704" s="34"/>
      <c r="BG704" s="30"/>
      <c r="BH704" s="34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</row>
    <row r="705" spans="1:73">
      <c r="A705" s="31"/>
      <c r="B705" s="32"/>
      <c r="C705" s="32"/>
      <c r="D705" s="33"/>
      <c r="E705" s="3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0">
        <f t="shared" si="10"/>
        <v>0</v>
      </c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6"/>
      <c r="AZ705" s="36"/>
      <c r="BA705" s="36"/>
      <c r="BB705" s="36"/>
      <c r="BC705" s="34"/>
      <c r="BD705" s="34"/>
      <c r="BE705" s="34"/>
      <c r="BF705" s="34"/>
      <c r="BG705" s="30"/>
      <c r="BH705" s="34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</row>
    <row r="706" spans="1:73">
      <c r="A706" s="31"/>
      <c r="B706" s="32"/>
      <c r="C706" s="32"/>
      <c r="D706" s="33"/>
      <c r="E706" s="3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0">
        <f t="shared" si="10"/>
        <v>0</v>
      </c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6"/>
      <c r="AZ706" s="36"/>
      <c r="BA706" s="36"/>
      <c r="BB706" s="36"/>
      <c r="BC706" s="34"/>
      <c r="BD706" s="34"/>
      <c r="BE706" s="34"/>
      <c r="BF706" s="34"/>
      <c r="BG706" s="30"/>
      <c r="BH706" s="34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</row>
    <row r="707" spans="1:73">
      <c r="A707" s="31"/>
      <c r="B707" s="32"/>
      <c r="C707" s="32"/>
      <c r="D707" s="33"/>
      <c r="E707" s="3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0">
        <f t="shared" si="10"/>
        <v>0</v>
      </c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6"/>
      <c r="AZ707" s="36"/>
      <c r="BA707" s="36"/>
      <c r="BB707" s="36"/>
      <c r="BC707" s="34"/>
      <c r="BD707" s="34"/>
      <c r="BE707" s="34"/>
      <c r="BF707" s="34"/>
      <c r="BG707" s="30"/>
      <c r="BH707" s="34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</row>
    <row r="708" spans="1:73">
      <c r="A708" s="31"/>
      <c r="B708" s="32"/>
      <c r="C708" s="32"/>
      <c r="D708" s="33"/>
      <c r="E708" s="3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0">
        <f t="shared" si="10"/>
        <v>0</v>
      </c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6"/>
      <c r="AZ708" s="36"/>
      <c r="BA708" s="36"/>
      <c r="BB708" s="36"/>
      <c r="BC708" s="34"/>
      <c r="BD708" s="34"/>
      <c r="BE708" s="34"/>
      <c r="BF708" s="34"/>
      <c r="BG708" s="30"/>
      <c r="BH708" s="34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</row>
    <row r="709" spans="1:73">
      <c r="A709" s="31"/>
      <c r="B709" s="32"/>
      <c r="C709" s="32"/>
      <c r="D709" s="33"/>
      <c r="E709" s="3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0">
        <f t="shared" si="10"/>
        <v>0</v>
      </c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6"/>
      <c r="AZ709" s="36"/>
      <c r="BA709" s="36"/>
      <c r="BB709" s="36"/>
      <c r="BC709" s="34"/>
      <c r="BD709" s="34"/>
      <c r="BE709" s="34"/>
      <c r="BF709" s="34"/>
      <c r="BG709" s="30"/>
      <c r="BH709" s="34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</row>
    <row r="710" spans="1:73">
      <c r="A710" s="40"/>
      <c r="B710" s="32"/>
      <c r="C710" s="32"/>
      <c r="D710" s="41"/>
      <c r="E710" s="3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0">
        <f t="shared" si="10"/>
        <v>0</v>
      </c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42"/>
      <c r="AZ710" s="42"/>
      <c r="BA710" s="42"/>
      <c r="BB710" s="42"/>
      <c r="BC710" s="34"/>
      <c r="BD710" s="34"/>
      <c r="BE710" s="34"/>
      <c r="BF710" s="34"/>
      <c r="BG710" s="30"/>
      <c r="BH710" s="34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</row>
    <row r="711" spans="1:73">
      <c r="A711" s="40"/>
      <c r="B711" s="32"/>
      <c r="C711" s="32"/>
      <c r="D711" s="41"/>
      <c r="E711" s="3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0">
        <f t="shared" si="10"/>
        <v>0</v>
      </c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42"/>
      <c r="AZ711" s="42"/>
      <c r="BA711" s="42"/>
      <c r="BB711" s="42"/>
      <c r="BC711" s="34"/>
      <c r="BD711" s="34"/>
      <c r="BE711" s="34"/>
      <c r="BF711" s="34"/>
      <c r="BG711" s="30"/>
      <c r="BH711" s="34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</row>
    <row r="712" spans="1:73">
      <c r="A712" s="31"/>
      <c r="B712" s="32"/>
      <c r="C712" s="32"/>
      <c r="D712" s="33"/>
      <c r="E712" s="3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0">
        <f t="shared" si="10"/>
        <v>0</v>
      </c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6"/>
      <c r="AZ712" s="36"/>
      <c r="BA712" s="36"/>
      <c r="BB712" s="36"/>
      <c r="BC712" s="34"/>
      <c r="BD712" s="34"/>
      <c r="BE712" s="34"/>
      <c r="BF712" s="34"/>
      <c r="BG712" s="30"/>
      <c r="BH712" s="34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</row>
    <row r="713" spans="1:73">
      <c r="A713" s="31"/>
      <c r="B713" s="32"/>
      <c r="C713" s="32"/>
      <c r="D713" s="33"/>
      <c r="E713" s="3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0">
        <f t="shared" si="10"/>
        <v>0</v>
      </c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6"/>
      <c r="AZ713" s="36"/>
      <c r="BA713" s="36"/>
      <c r="BB713" s="36"/>
      <c r="BC713" s="34"/>
      <c r="BD713" s="34"/>
      <c r="BE713" s="34"/>
      <c r="BF713" s="34"/>
      <c r="BG713" s="30"/>
      <c r="BH713" s="34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</row>
    <row r="714" spans="1:73">
      <c r="A714" s="31"/>
      <c r="B714" s="32"/>
      <c r="C714" s="32"/>
      <c r="D714" s="33"/>
      <c r="E714" s="3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0">
        <f t="shared" si="10"/>
        <v>0</v>
      </c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6"/>
      <c r="AZ714" s="36"/>
      <c r="BA714" s="36"/>
      <c r="BB714" s="36"/>
      <c r="BC714" s="34"/>
      <c r="BD714" s="34"/>
      <c r="BE714" s="34"/>
      <c r="BF714" s="34"/>
      <c r="BG714" s="30"/>
      <c r="BH714" s="34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</row>
    <row r="715" spans="1:73">
      <c r="A715" s="31"/>
      <c r="B715" s="32"/>
      <c r="C715" s="32"/>
      <c r="D715" s="33"/>
      <c r="E715" s="3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0">
        <f t="shared" si="10"/>
        <v>0</v>
      </c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6"/>
      <c r="AZ715" s="36"/>
      <c r="BA715" s="36"/>
      <c r="BB715" s="36"/>
      <c r="BC715" s="34"/>
      <c r="BD715" s="34"/>
      <c r="BE715" s="34"/>
      <c r="BF715" s="34"/>
      <c r="BG715" s="30"/>
      <c r="BH715" s="34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</row>
    <row r="716" spans="1:73">
      <c r="A716" s="31"/>
      <c r="B716" s="32"/>
      <c r="C716" s="32"/>
      <c r="D716" s="33"/>
      <c r="E716" s="3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0">
        <f t="shared" si="10"/>
        <v>0</v>
      </c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6"/>
      <c r="AZ716" s="36"/>
      <c r="BA716" s="36"/>
      <c r="BB716" s="36"/>
      <c r="BC716" s="34"/>
      <c r="BD716" s="34"/>
      <c r="BE716" s="34"/>
      <c r="BF716" s="34"/>
      <c r="BG716" s="30"/>
      <c r="BH716" s="34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</row>
    <row r="717" spans="1:73">
      <c r="A717" s="31"/>
      <c r="B717" s="32"/>
      <c r="C717" s="32"/>
      <c r="D717" s="33"/>
      <c r="E717" s="3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0">
        <f t="shared" si="10"/>
        <v>0</v>
      </c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6"/>
      <c r="AZ717" s="36"/>
      <c r="BA717" s="36"/>
      <c r="BB717" s="36"/>
      <c r="BC717" s="34"/>
      <c r="BD717" s="34"/>
      <c r="BE717" s="34"/>
      <c r="BF717" s="34"/>
      <c r="BG717" s="30"/>
      <c r="BH717" s="34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</row>
    <row r="718" spans="1:73">
      <c r="A718" s="31"/>
      <c r="B718" s="32"/>
      <c r="C718" s="32"/>
      <c r="D718" s="33"/>
      <c r="E718" s="3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0">
        <f t="shared" si="10"/>
        <v>0</v>
      </c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6"/>
      <c r="AZ718" s="36"/>
      <c r="BA718" s="36"/>
      <c r="BB718" s="36"/>
      <c r="BC718" s="34"/>
      <c r="BD718" s="34"/>
      <c r="BE718" s="34"/>
      <c r="BF718" s="34"/>
      <c r="BG718" s="30"/>
      <c r="BH718" s="34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</row>
    <row r="719" spans="1:73">
      <c r="A719" s="31"/>
      <c r="B719" s="32"/>
      <c r="C719" s="32"/>
      <c r="D719" s="33"/>
      <c r="E719" s="3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0">
        <f t="shared" si="10"/>
        <v>0</v>
      </c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6"/>
      <c r="AZ719" s="36"/>
      <c r="BA719" s="36"/>
      <c r="BB719" s="36"/>
      <c r="BC719" s="34"/>
      <c r="BD719" s="34"/>
      <c r="BE719" s="34"/>
      <c r="BF719" s="34"/>
      <c r="BG719" s="30"/>
      <c r="BH719" s="34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</row>
    <row r="720" spans="1:73">
      <c r="A720" s="31"/>
      <c r="B720" s="32"/>
      <c r="C720" s="32"/>
      <c r="D720" s="33"/>
      <c r="E720" s="3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0">
        <f t="shared" si="10"/>
        <v>0</v>
      </c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6"/>
      <c r="AZ720" s="36"/>
      <c r="BA720" s="36"/>
      <c r="BB720" s="36"/>
      <c r="BC720" s="34"/>
      <c r="BD720" s="34"/>
      <c r="BE720" s="34"/>
      <c r="BF720" s="34"/>
      <c r="BG720" s="30"/>
      <c r="BH720" s="34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</row>
    <row r="721" spans="1:73">
      <c r="A721" s="31"/>
      <c r="B721" s="32"/>
      <c r="C721" s="32"/>
      <c r="D721" s="33"/>
      <c r="E721" s="3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0">
        <f t="shared" si="10"/>
        <v>0</v>
      </c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6"/>
      <c r="AZ721" s="36"/>
      <c r="BA721" s="36"/>
      <c r="BB721" s="36"/>
      <c r="BC721" s="34"/>
      <c r="BD721" s="34"/>
      <c r="BE721" s="34"/>
      <c r="BF721" s="34"/>
      <c r="BG721" s="30"/>
      <c r="BH721" s="34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</row>
    <row r="722" spans="1:73">
      <c r="A722" s="31"/>
      <c r="B722" s="32"/>
      <c r="C722" s="32"/>
      <c r="D722" s="33"/>
      <c r="E722" s="3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0">
        <f t="shared" si="10"/>
        <v>0</v>
      </c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6"/>
      <c r="AZ722" s="36"/>
      <c r="BA722" s="36"/>
      <c r="BB722" s="36"/>
      <c r="BC722" s="34"/>
      <c r="BD722" s="34"/>
      <c r="BE722" s="34"/>
      <c r="BF722" s="34"/>
      <c r="BG722" s="30"/>
      <c r="BH722" s="34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</row>
    <row r="723" spans="1:73">
      <c r="A723" s="31"/>
      <c r="B723" s="32"/>
      <c r="C723" s="32"/>
      <c r="D723" s="33"/>
      <c r="E723" s="3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0">
        <f t="shared" si="10"/>
        <v>0</v>
      </c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6"/>
      <c r="AZ723" s="39"/>
      <c r="BA723" s="36"/>
      <c r="BB723" s="39"/>
      <c r="BC723" s="34"/>
      <c r="BD723" s="34"/>
      <c r="BE723" s="34"/>
      <c r="BF723" s="34"/>
      <c r="BG723" s="30"/>
      <c r="BH723" s="34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</row>
    <row r="724" spans="1:73">
      <c r="A724" s="31"/>
      <c r="B724" s="32"/>
      <c r="C724" s="32"/>
      <c r="D724" s="33"/>
      <c r="E724" s="3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0">
        <f t="shared" si="10"/>
        <v>0</v>
      </c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6"/>
      <c r="AZ724" s="39"/>
      <c r="BA724" s="36"/>
      <c r="BB724" s="39"/>
      <c r="BC724" s="34"/>
      <c r="BD724" s="34"/>
      <c r="BE724" s="34"/>
      <c r="BF724" s="34"/>
      <c r="BG724" s="30"/>
      <c r="BH724" s="34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</row>
    <row r="725" spans="1:73">
      <c r="A725" s="31"/>
      <c r="B725" s="32"/>
      <c r="C725" s="32"/>
      <c r="D725" s="33"/>
      <c r="E725" s="3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0">
        <f t="shared" ref="AJ725:AJ742" si="11">SUM(F725:AI725)</f>
        <v>0</v>
      </c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6"/>
      <c r="AZ725" s="36"/>
      <c r="BA725" s="36"/>
      <c r="BB725" s="36"/>
      <c r="BC725" s="34"/>
      <c r="BD725" s="34"/>
      <c r="BE725" s="34"/>
      <c r="BF725" s="34"/>
      <c r="BG725" s="30"/>
      <c r="BH725" s="34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</row>
    <row r="726" spans="1:73">
      <c r="A726" s="31"/>
      <c r="B726" s="32"/>
      <c r="C726" s="32"/>
      <c r="D726" s="33"/>
      <c r="E726" s="3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0">
        <f t="shared" si="11"/>
        <v>0</v>
      </c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6"/>
      <c r="AZ726" s="36"/>
      <c r="BA726" s="36"/>
      <c r="BB726" s="36"/>
      <c r="BC726" s="34"/>
      <c r="BD726" s="34"/>
      <c r="BE726" s="34"/>
      <c r="BF726" s="34"/>
      <c r="BG726" s="30"/>
      <c r="BH726" s="34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</row>
    <row r="727" spans="1:73">
      <c r="A727" s="31"/>
      <c r="B727" s="32"/>
      <c r="C727" s="32"/>
      <c r="D727" s="33"/>
      <c r="E727" s="3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0">
        <f t="shared" si="11"/>
        <v>0</v>
      </c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6"/>
      <c r="AZ727" s="36"/>
      <c r="BA727" s="36"/>
      <c r="BB727" s="36"/>
      <c r="BC727" s="34"/>
      <c r="BD727" s="34"/>
      <c r="BE727" s="34"/>
      <c r="BF727" s="34"/>
      <c r="BG727" s="30"/>
      <c r="BH727" s="34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</row>
    <row r="728" spans="1:73">
      <c r="A728" s="31"/>
      <c r="B728" s="32"/>
      <c r="C728" s="32"/>
      <c r="D728" s="33"/>
      <c r="E728" s="3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0">
        <f t="shared" si="11"/>
        <v>0</v>
      </c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6"/>
      <c r="AZ728" s="36"/>
      <c r="BA728" s="36"/>
      <c r="BB728" s="36"/>
      <c r="BC728" s="34"/>
      <c r="BD728" s="34"/>
      <c r="BE728" s="34"/>
      <c r="BF728" s="34"/>
      <c r="BG728" s="30"/>
      <c r="BH728" s="34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</row>
    <row r="729" spans="1:73">
      <c r="A729" s="31"/>
      <c r="B729" s="32"/>
      <c r="C729" s="32"/>
      <c r="D729" s="33"/>
      <c r="E729" s="3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0">
        <f t="shared" si="11"/>
        <v>0</v>
      </c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6"/>
      <c r="AZ729" s="36"/>
      <c r="BA729" s="36"/>
      <c r="BB729" s="36"/>
      <c r="BC729" s="34"/>
      <c r="BD729" s="34"/>
      <c r="BE729" s="34"/>
      <c r="BF729" s="34"/>
      <c r="BG729" s="30"/>
      <c r="BH729" s="34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</row>
    <row r="730" spans="1:73">
      <c r="A730" s="31"/>
      <c r="B730" s="32"/>
      <c r="C730" s="32"/>
      <c r="D730" s="33"/>
      <c r="E730" s="3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0">
        <f t="shared" si="11"/>
        <v>0</v>
      </c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6"/>
      <c r="AZ730" s="36"/>
      <c r="BA730" s="36"/>
      <c r="BB730" s="36"/>
      <c r="BC730" s="34"/>
      <c r="BD730" s="34"/>
      <c r="BE730" s="34"/>
      <c r="BF730" s="34"/>
      <c r="BG730" s="30"/>
      <c r="BH730" s="34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</row>
    <row r="731" spans="1:73">
      <c r="A731" s="31"/>
      <c r="B731" s="32"/>
      <c r="C731" s="32"/>
      <c r="D731" s="33"/>
      <c r="E731" s="3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0">
        <f t="shared" si="11"/>
        <v>0</v>
      </c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6"/>
      <c r="AZ731" s="36"/>
      <c r="BA731" s="36"/>
      <c r="BB731" s="36"/>
      <c r="BC731" s="34"/>
      <c r="BD731" s="34"/>
      <c r="BE731" s="34"/>
      <c r="BF731" s="34"/>
      <c r="BG731" s="30"/>
      <c r="BH731" s="34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</row>
    <row r="732" spans="1:73">
      <c r="A732" s="31"/>
      <c r="B732" s="32"/>
      <c r="C732" s="32"/>
      <c r="D732" s="33"/>
      <c r="E732" s="3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0">
        <f t="shared" si="11"/>
        <v>0</v>
      </c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6"/>
      <c r="AZ732" s="36"/>
      <c r="BA732" s="36"/>
      <c r="BB732" s="36"/>
      <c r="BC732" s="34"/>
      <c r="BD732" s="34"/>
      <c r="BE732" s="34"/>
      <c r="BF732" s="34"/>
      <c r="BG732" s="30"/>
      <c r="BH732" s="34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</row>
    <row r="733" spans="1:73">
      <c r="A733" s="31"/>
      <c r="B733" s="32"/>
      <c r="C733" s="32"/>
      <c r="D733" s="33"/>
      <c r="E733" s="3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0">
        <f t="shared" si="11"/>
        <v>0</v>
      </c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6"/>
      <c r="AZ733" s="36"/>
      <c r="BA733" s="36"/>
      <c r="BB733" s="36"/>
      <c r="BC733" s="34"/>
      <c r="BD733" s="34"/>
      <c r="BE733" s="34"/>
      <c r="BF733" s="34"/>
      <c r="BG733" s="30"/>
      <c r="BH733" s="34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</row>
    <row r="734" spans="1:73">
      <c r="A734" s="31"/>
      <c r="B734" s="32"/>
      <c r="C734" s="32"/>
      <c r="D734" s="33"/>
      <c r="E734" s="3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0">
        <f t="shared" si="11"/>
        <v>0</v>
      </c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6"/>
      <c r="AZ734" s="36"/>
      <c r="BA734" s="36"/>
      <c r="BB734" s="36"/>
      <c r="BC734" s="34"/>
      <c r="BD734" s="34"/>
      <c r="BE734" s="34"/>
      <c r="BF734" s="34"/>
      <c r="BG734" s="30"/>
      <c r="BH734" s="34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</row>
    <row r="735" spans="1:73">
      <c r="A735" s="31"/>
      <c r="B735" s="32"/>
      <c r="C735" s="32"/>
      <c r="D735" s="33"/>
      <c r="E735" s="3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0">
        <f t="shared" si="11"/>
        <v>0</v>
      </c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6"/>
      <c r="AZ735" s="36"/>
      <c r="BA735" s="36"/>
      <c r="BB735" s="36"/>
      <c r="BC735" s="34"/>
      <c r="BD735" s="34"/>
      <c r="BE735" s="34"/>
      <c r="BF735" s="34"/>
      <c r="BG735" s="30"/>
      <c r="BH735" s="34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</row>
    <row r="736" spans="1:73">
      <c r="A736" s="31"/>
      <c r="B736" s="32"/>
      <c r="C736" s="32"/>
      <c r="D736" s="33"/>
      <c r="E736" s="3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0">
        <f t="shared" si="11"/>
        <v>0</v>
      </c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6"/>
      <c r="AZ736" s="36"/>
      <c r="BA736" s="36"/>
      <c r="BB736" s="36"/>
      <c r="BC736" s="34"/>
      <c r="BD736" s="34"/>
      <c r="BE736" s="34"/>
      <c r="BF736" s="34"/>
      <c r="BG736" s="30"/>
      <c r="BH736" s="34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</row>
    <row r="737" spans="1:73">
      <c r="A737" s="31"/>
      <c r="B737" s="32"/>
      <c r="C737" s="32"/>
      <c r="D737" s="33"/>
      <c r="E737" s="3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0">
        <f t="shared" si="11"/>
        <v>0</v>
      </c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6"/>
      <c r="AZ737" s="36"/>
      <c r="BA737" s="36"/>
      <c r="BB737" s="36"/>
      <c r="BC737" s="34"/>
      <c r="BD737" s="34"/>
      <c r="BE737" s="34"/>
      <c r="BF737" s="34"/>
      <c r="BG737" s="30"/>
      <c r="BH737" s="34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</row>
    <row r="738" spans="1:73">
      <c r="A738" s="31"/>
      <c r="B738" s="32"/>
      <c r="C738" s="32"/>
      <c r="D738" s="33"/>
      <c r="E738" s="3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0">
        <f t="shared" si="11"/>
        <v>0</v>
      </c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6"/>
      <c r="AZ738" s="36"/>
      <c r="BA738" s="36"/>
      <c r="BB738" s="36"/>
      <c r="BC738" s="34"/>
      <c r="BD738" s="34"/>
      <c r="BE738" s="34"/>
      <c r="BF738" s="34"/>
      <c r="BG738" s="30"/>
      <c r="BH738" s="34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</row>
    <row r="739" spans="1:73">
      <c r="A739" s="31"/>
      <c r="B739" s="32"/>
      <c r="C739" s="32"/>
      <c r="D739" s="33"/>
      <c r="E739" s="3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0">
        <f t="shared" si="11"/>
        <v>0</v>
      </c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6"/>
      <c r="AZ739" s="36"/>
      <c r="BA739" s="36"/>
      <c r="BB739" s="36"/>
      <c r="BC739" s="34"/>
      <c r="BD739" s="34"/>
      <c r="BE739" s="34"/>
      <c r="BF739" s="34"/>
      <c r="BG739" s="30"/>
      <c r="BH739" s="34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</row>
    <row r="740" spans="1:73">
      <c r="A740" s="31"/>
      <c r="B740" s="32"/>
      <c r="C740" s="32"/>
      <c r="D740" s="33"/>
      <c r="E740" s="3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0">
        <f t="shared" si="11"/>
        <v>0</v>
      </c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6"/>
      <c r="AZ740" s="36"/>
      <c r="BA740" s="36"/>
      <c r="BB740" s="36"/>
      <c r="BC740" s="34"/>
      <c r="BD740" s="34"/>
      <c r="BE740" s="34"/>
      <c r="BF740" s="34"/>
      <c r="BG740" s="30"/>
      <c r="BH740" s="34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</row>
    <row r="741" spans="1:73">
      <c r="A741" s="31"/>
      <c r="B741" s="32"/>
      <c r="C741" s="32"/>
      <c r="D741" s="33"/>
      <c r="E741" s="3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0">
        <f t="shared" si="11"/>
        <v>0</v>
      </c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6"/>
      <c r="AZ741" s="36"/>
      <c r="BA741" s="36"/>
      <c r="BB741" s="36"/>
      <c r="BC741" s="34"/>
      <c r="BD741" s="34"/>
      <c r="BE741" s="34"/>
      <c r="BF741" s="34"/>
      <c r="BG741" s="30"/>
      <c r="BH741" s="34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</row>
    <row r="742" spans="1:73">
      <c r="A742" s="31"/>
      <c r="B742" s="32"/>
      <c r="C742" s="32"/>
      <c r="D742" s="33"/>
      <c r="E742" s="3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0">
        <f t="shared" si="11"/>
        <v>0</v>
      </c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6"/>
      <c r="AZ742" s="36"/>
      <c r="BA742" s="36"/>
      <c r="BB742" s="36"/>
      <c r="BC742" s="34"/>
      <c r="BD742" s="34"/>
      <c r="BE742" s="34"/>
      <c r="BF742" s="34"/>
      <c r="BG742" s="30"/>
      <c r="BH742" s="34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</row>
    <row r="743" spans="1:73">
      <c r="A743" s="1"/>
      <c r="B743" s="1"/>
      <c r="C743" s="1"/>
      <c r="D743" s="1"/>
      <c r="E743" s="37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30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1"/>
      <c r="AZ743" s="37"/>
      <c r="BA743" s="1"/>
      <c r="BB743" s="37"/>
      <c r="BC743" s="37"/>
      <c r="BD743" s="37"/>
      <c r="BE743" s="37"/>
      <c r="BF743" s="37"/>
      <c r="BG743" s="37"/>
      <c r="BH743" s="1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</row>
    <row r="744" spans="1:73">
      <c r="A744" s="44" t="s">
        <v>5</v>
      </c>
      <c r="B744" s="45"/>
      <c r="C744" s="45"/>
      <c r="D744" s="45"/>
      <c r="E744" s="46"/>
      <c r="F744" s="47">
        <f>SUM(F$502:F$743)</f>
        <v>0</v>
      </c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30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1"/>
      <c r="AZ744" s="37"/>
      <c r="BA744" s="1"/>
      <c r="BB744" s="37"/>
      <c r="BC744" s="37"/>
      <c r="BD744" s="37"/>
      <c r="BE744" s="37"/>
      <c r="BF744" s="37"/>
      <c r="BG744" s="37"/>
      <c r="BH744" s="1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</row>
    <row r="745" spans="1:7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1"/>
      <c r="AK745" s="37"/>
      <c r="AL745" s="37"/>
      <c r="AM745" s="37"/>
      <c r="AN745" s="37"/>
      <c r="AO745" s="37"/>
    </row>
    <row r="746" spans="1:7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1"/>
      <c r="AK746" s="37"/>
      <c r="AL746" s="37"/>
      <c r="AM746" s="37"/>
      <c r="AN746" s="37"/>
      <c r="AO746" s="37"/>
    </row>
    <row r="747" spans="1:7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1"/>
      <c r="AK747" s="37"/>
      <c r="AL747" s="37"/>
      <c r="AM747" s="37"/>
      <c r="AN747" s="37"/>
      <c r="AO747" s="37"/>
    </row>
    <row r="748" spans="1:7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1"/>
      <c r="AK748" s="37"/>
      <c r="AL748" s="37"/>
      <c r="AM748" s="37"/>
      <c r="AN748" s="37"/>
      <c r="AO748" s="37"/>
    </row>
    <row r="749" spans="1:7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1"/>
      <c r="AK749" s="37"/>
      <c r="AL749" s="37"/>
      <c r="AM749" s="37"/>
      <c r="AN749" s="37"/>
      <c r="AO749" s="37"/>
    </row>
    <row r="750" spans="1:7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1"/>
      <c r="AK750" s="37"/>
      <c r="AL750" s="37"/>
      <c r="AM750" s="37"/>
      <c r="AN750" s="37"/>
      <c r="AO750" s="37"/>
    </row>
    <row r="751" spans="1:7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1"/>
      <c r="AK751" s="37"/>
      <c r="AL751" s="37"/>
      <c r="AM751" s="37"/>
      <c r="AN751" s="37"/>
      <c r="AO751" s="37"/>
    </row>
    <row r="752" spans="1:73">
      <c r="AJ752" s="1"/>
    </row>
    <row r="753" spans="36:36">
      <c r="AJ753" s="1"/>
    </row>
    <row r="754" spans="36:36">
      <c r="AJ754" s="1"/>
    </row>
    <row r="755" spans="36:36">
      <c r="AJ755" s="1"/>
    </row>
    <row r="756" spans="36:36">
      <c r="AJ756" s="1"/>
    </row>
    <row r="757" spans="36:36" s="37" customFormat="1" ht="14.25">
      <c r="AJ757" s="1"/>
    </row>
    <row r="758" spans="36:36">
      <c r="AJ758" s="1"/>
    </row>
    <row r="759" spans="36:36">
      <c r="AJ759" s="1"/>
    </row>
    <row r="760" spans="36:36">
      <c r="AJ760" s="1"/>
    </row>
    <row r="761" spans="36:36">
      <c r="AJ761" s="1"/>
    </row>
    <row r="762" spans="36:36">
      <c r="AJ762" s="1"/>
    </row>
    <row r="763" spans="36:36">
      <c r="AJ763" s="1"/>
    </row>
    <row r="764" spans="36:36">
      <c r="AJ764" s="1"/>
    </row>
    <row r="765" spans="36:36">
      <c r="AJ765" s="1"/>
    </row>
    <row r="766" spans="36:36">
      <c r="AJ766" s="1"/>
    </row>
    <row r="767" spans="36:36">
      <c r="AJ767" s="1"/>
    </row>
    <row r="768" spans="36:36">
      <c r="AJ768" s="1"/>
    </row>
    <row r="769" spans="36:36">
      <c r="AJ769" s="1"/>
    </row>
    <row r="770" spans="36:36">
      <c r="AJ770" s="1"/>
    </row>
    <row r="771" spans="36:36">
      <c r="AJ771" s="1"/>
    </row>
    <row r="772" spans="36:36">
      <c r="AJ772" s="1"/>
    </row>
    <row r="773" spans="36:36">
      <c r="AJ773" s="1"/>
    </row>
    <row r="774" spans="36:36">
      <c r="AJ774" s="1"/>
    </row>
    <row r="775" spans="36:36">
      <c r="AJ775" s="1"/>
    </row>
    <row r="776" spans="36:36">
      <c r="AJ776" s="1"/>
    </row>
    <row r="777" spans="36:36">
      <c r="AJ777" s="1"/>
    </row>
    <row r="778" spans="36:36">
      <c r="AJ778" s="1"/>
    </row>
    <row r="779" spans="36:36">
      <c r="AJ779" s="1"/>
    </row>
    <row r="780" spans="36:36">
      <c r="AJ780" s="1"/>
    </row>
    <row r="781" spans="36:36">
      <c r="AJ781" s="1"/>
    </row>
    <row r="782" spans="36:36">
      <c r="AJ782" s="1"/>
    </row>
    <row r="783" spans="36:36">
      <c r="AJ783" s="1"/>
    </row>
    <row r="784" spans="36:36">
      <c r="AJ784" s="1"/>
    </row>
    <row r="785" spans="36:36">
      <c r="AJ785" s="1"/>
    </row>
    <row r="786" spans="36:36">
      <c r="AJ786" s="1"/>
    </row>
    <row r="787" spans="36:36">
      <c r="AJ787" s="1"/>
    </row>
    <row r="788" spans="36:36">
      <c r="AJ788" s="1"/>
    </row>
    <row r="789" spans="36:36">
      <c r="AJ789" s="1"/>
    </row>
    <row r="790" spans="36:36">
      <c r="AJ790" s="1"/>
    </row>
    <row r="791" spans="36:36">
      <c r="AJ791" s="1"/>
    </row>
    <row r="792" spans="36:36">
      <c r="AJ792" s="1"/>
    </row>
    <row r="793" spans="36:36">
      <c r="AJ793" s="1"/>
    </row>
    <row r="794" spans="36:36">
      <c r="AJ794" s="1"/>
    </row>
    <row r="795" spans="36:36">
      <c r="AJ795" s="1"/>
    </row>
    <row r="796" spans="36:36">
      <c r="AJ796" s="1"/>
    </row>
    <row r="797" spans="36:36">
      <c r="AJ797" s="1"/>
    </row>
    <row r="798" spans="36:36">
      <c r="AJ798" s="1"/>
    </row>
    <row r="799" spans="36:36">
      <c r="AJ799" s="1"/>
    </row>
    <row r="800" spans="36:36">
      <c r="AJ800" s="1"/>
    </row>
    <row r="801" spans="36:36">
      <c r="AJ801" s="1"/>
    </row>
    <row r="802" spans="36:36">
      <c r="AJ802" s="1"/>
    </row>
    <row r="803" spans="36:36">
      <c r="AJ803" s="1"/>
    </row>
    <row r="804" spans="36:36">
      <c r="AJ804" s="1"/>
    </row>
    <row r="805" spans="36:36">
      <c r="AJ805" s="1"/>
    </row>
    <row r="806" spans="36:36">
      <c r="AJ806" s="1"/>
    </row>
    <row r="807" spans="36:36">
      <c r="AJ807" s="1"/>
    </row>
    <row r="808" spans="36:36">
      <c r="AJ808" s="1"/>
    </row>
    <row r="809" spans="36:36">
      <c r="AJ809" s="1"/>
    </row>
    <row r="810" spans="36:36">
      <c r="AJ810" s="1"/>
    </row>
    <row r="811" spans="36:36">
      <c r="AJ811" s="1"/>
    </row>
    <row r="812" spans="36:36">
      <c r="AJ812" s="1"/>
    </row>
    <row r="831" s="1" customFormat="1" ht="14.25"/>
    <row r="832" s="1" customFormat="1" ht="14.25"/>
    <row r="833" s="1" customFormat="1" ht="14.25"/>
    <row r="834" s="1" customFormat="1" ht="14.25"/>
    <row r="835" s="1" customFormat="1" ht="14.25"/>
    <row r="836" s="1" customFormat="1" ht="14.25"/>
    <row r="837" s="1" customFormat="1" ht="14.25"/>
    <row r="838" s="1" customFormat="1" ht="14.25"/>
    <row r="839" s="1" customFormat="1" ht="14.25"/>
    <row r="840" s="1" customFormat="1" ht="14.25"/>
    <row r="841" s="1" customFormat="1" ht="14.25"/>
    <row r="842" s="1" customFormat="1" ht="14.25"/>
    <row r="843" s="1" customFormat="1" ht="14.25"/>
    <row r="844" s="1" customFormat="1" ht="45" customHeight="1"/>
    <row r="845" s="1" customFormat="1" ht="14.25"/>
    <row r="846" s="38" customFormat="1" ht="12.75" hidden="1" customHeight="1"/>
    <row r="847" s="38" customFormat="1" ht="12.75" customHeight="1"/>
    <row r="860" s="37" customFormat="1" ht="14.25"/>
  </sheetData>
  <mergeCells count="3">
    <mergeCell ref="AO18:AP18"/>
    <mergeCell ref="AQ18:AR18"/>
    <mergeCell ref="AU18:AW18"/>
  </mergeCells>
  <conditionalFormatting sqref="F744:AI744">
    <cfRule type="cellIs" dxfId="3" priority="1" stopIfTrue="1" operator="equal">
      <formula>0</formula>
    </cfRule>
  </conditionalFormatting>
  <dataValidations count="4">
    <dataValidation type="list" allowBlank="1" showInputMessage="1" showErrorMessage="1" sqref="E743" xr:uid="{4988BFAF-9186-D54E-BA8A-9D3FB8847E93}">
      <formula1>#REF!</formula1>
    </dataValidation>
    <dataValidation type="list" allowBlank="1" showInputMessage="1" showErrorMessage="1" sqref="BE502:BE742" xr:uid="{972DBBE4-6C08-7E4A-98E2-9A43351117CB}">
      <formula1>$BI$2:$BU$2</formula1>
    </dataValidation>
    <dataValidation type="list" allowBlank="1" showInputMessage="1" showErrorMessage="1" sqref="BD505:BD511 BC502:BC742" xr:uid="{8B9EDE73-3E8F-DF4D-AAC4-5A6E198861E7}">
      <formula1>$BI$1:$BS$1</formula1>
    </dataValidation>
    <dataValidation type="list" allowBlank="1" showInputMessage="1" showErrorMessage="1" sqref="E502:E742" xr:uid="{76468513-02BA-CC45-A800-1048CD5AB3F3}">
      <formula1>$CU$2:$CZ$2</formula1>
    </dataValidation>
  </dataValidations>
  <pageMargins left="0.7" right="0.7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CZ860"/>
  <sheetViews>
    <sheetView zoomScale="37" zoomScaleNormal="70" workbookViewId="0">
      <selection sqref="A1:XFD1048576"/>
    </sheetView>
  </sheetViews>
  <sheetFormatPr defaultColWidth="9.85546875" defaultRowHeight="16.5"/>
  <cols>
    <col min="1" max="1" width="13.7109375" style="38" customWidth="1"/>
    <col min="2" max="2" width="9.28515625" style="38" customWidth="1"/>
    <col min="3" max="3" width="10.28515625" style="38" customWidth="1"/>
    <col min="4" max="4" width="20.7109375" style="38" customWidth="1"/>
    <col min="5" max="5" width="14.85546875" style="38" customWidth="1"/>
    <col min="6" max="35" width="13.28515625" style="38" customWidth="1"/>
    <col min="36" max="36" width="8.28515625" style="38" customWidth="1"/>
    <col min="37" max="38" width="16.42578125" style="38" customWidth="1"/>
    <col min="39" max="39" width="38.85546875" style="38" customWidth="1"/>
    <col min="40" max="40" width="23.140625" style="38" customWidth="1"/>
    <col min="41" max="41" width="19.140625" style="38" customWidth="1"/>
    <col min="42" max="46" width="17.28515625" style="38" customWidth="1"/>
    <col min="47" max="48" width="19.140625" style="38" customWidth="1"/>
    <col min="49" max="49" width="22" style="38" customWidth="1"/>
    <col min="50" max="50" width="19.140625" style="38" customWidth="1"/>
    <col min="51" max="54" width="15.140625" style="38" customWidth="1"/>
    <col min="55" max="55" width="17.140625" style="38" customWidth="1"/>
    <col min="56" max="57" width="16.7109375" style="38" customWidth="1"/>
    <col min="58" max="58" width="27.28515625" style="38" customWidth="1"/>
    <col min="59" max="59" width="16.85546875" style="38" customWidth="1"/>
    <col min="60" max="74" width="9.85546875" style="38" customWidth="1"/>
    <col min="75" max="16384" width="9.85546875" style="38"/>
  </cols>
  <sheetData>
    <row r="1" spans="1:104" s="1" customFormat="1">
      <c r="A1" s="87" t="s">
        <v>16</v>
      </c>
      <c r="B1" s="88" t="s">
        <v>15</v>
      </c>
    </row>
    <row r="2" spans="1:104" s="1" customFormat="1">
      <c r="A2" s="89" t="s">
        <v>17</v>
      </c>
      <c r="B2" s="4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CU2" s="49" t="s">
        <v>18</v>
      </c>
      <c r="CV2" s="50" t="s">
        <v>19</v>
      </c>
      <c r="CW2" s="50" t="s">
        <v>20</v>
      </c>
      <c r="CX2" s="50" t="s">
        <v>21</v>
      </c>
      <c r="CY2" s="50" t="s">
        <v>22</v>
      </c>
      <c r="CZ2" s="50" t="s">
        <v>23</v>
      </c>
    </row>
    <row r="3" spans="1:104" s="1" customFormat="1" ht="15.75">
      <c r="B3" s="4"/>
      <c r="C3" s="4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104" s="1" customFormat="1" thickBot="1">
      <c r="B4" s="4"/>
      <c r="C4" s="4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104" s="1" customFormat="1" ht="17.25" thickBot="1">
      <c r="B5" s="51"/>
      <c r="C5" s="52"/>
      <c r="E5" s="53" t="s">
        <v>24</v>
      </c>
      <c r="F5" s="54">
        <v>1</v>
      </c>
      <c r="G5" s="55">
        <v>2</v>
      </c>
      <c r="H5" s="55">
        <v>3</v>
      </c>
      <c r="I5" s="55">
        <v>4</v>
      </c>
      <c r="J5" s="55">
        <v>5</v>
      </c>
      <c r="K5" s="55">
        <v>6</v>
      </c>
      <c r="L5" s="55">
        <v>7</v>
      </c>
      <c r="M5" s="55">
        <v>8</v>
      </c>
      <c r="N5" s="55">
        <v>9</v>
      </c>
      <c r="O5" s="55">
        <v>10</v>
      </c>
      <c r="P5" s="55">
        <v>11</v>
      </c>
      <c r="Q5" s="55">
        <v>12</v>
      </c>
      <c r="R5" s="55">
        <v>13</v>
      </c>
      <c r="S5" s="55">
        <v>14</v>
      </c>
      <c r="T5" s="55">
        <v>15</v>
      </c>
      <c r="U5" s="55">
        <v>16</v>
      </c>
      <c r="V5" s="55">
        <v>17</v>
      </c>
      <c r="W5" s="55">
        <v>18</v>
      </c>
      <c r="X5" s="55">
        <v>19</v>
      </c>
      <c r="Y5" s="55">
        <v>20</v>
      </c>
      <c r="Z5" s="55">
        <v>21</v>
      </c>
      <c r="AA5" s="55">
        <v>22</v>
      </c>
      <c r="AB5" s="55">
        <v>23</v>
      </c>
      <c r="AC5" s="55">
        <v>24</v>
      </c>
      <c r="AD5" s="55">
        <v>25</v>
      </c>
      <c r="AE5" s="55">
        <v>26</v>
      </c>
      <c r="AF5" s="55">
        <v>27</v>
      </c>
      <c r="AG5" s="55">
        <v>28</v>
      </c>
      <c r="AH5" s="55">
        <v>29</v>
      </c>
      <c r="AI5" s="56">
        <v>30</v>
      </c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</row>
    <row r="6" spans="1:104" s="1" customFormat="1">
      <c r="B6" s="51"/>
      <c r="C6" s="52"/>
      <c r="E6" s="58" t="s">
        <v>25</v>
      </c>
      <c r="F6" s="59"/>
      <c r="G6" s="60"/>
      <c r="H6" s="61"/>
      <c r="I6" s="60"/>
      <c r="J6" s="5"/>
      <c r="K6" s="5"/>
      <c r="L6" s="5"/>
      <c r="M6" s="5"/>
      <c r="N6" s="5"/>
      <c r="O6" s="5"/>
      <c r="P6" s="5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2"/>
    </row>
    <row r="7" spans="1:104" s="1" customFormat="1" ht="19.5">
      <c r="B7" s="63"/>
      <c r="C7" s="52"/>
      <c r="E7" s="64" t="s">
        <v>26</v>
      </c>
      <c r="F7" s="10"/>
      <c r="G7" s="7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9"/>
      <c r="AV7" s="90"/>
    </row>
    <row r="8" spans="1:104" s="1" customFormat="1">
      <c r="B8" s="63"/>
      <c r="C8" s="52"/>
      <c r="E8" s="64" t="s">
        <v>0</v>
      </c>
      <c r="F8" s="10"/>
      <c r="G8" s="7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Y8" s="1" t="s">
        <v>27</v>
      </c>
    </row>
    <row r="9" spans="1:104" s="1" customFormat="1">
      <c r="B9" s="63"/>
      <c r="C9" s="52"/>
      <c r="E9" s="64" t="s">
        <v>28</v>
      </c>
      <c r="F9" s="10"/>
      <c r="G9" s="7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9"/>
    </row>
    <row r="10" spans="1:104" s="1" customFormat="1">
      <c r="B10" s="65"/>
      <c r="C10" s="52"/>
      <c r="E10" s="64" t="s">
        <v>1</v>
      </c>
      <c r="F10" s="10"/>
      <c r="G10" s="7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9"/>
    </row>
    <row r="11" spans="1:104" s="1" customFormat="1">
      <c r="B11" s="63"/>
      <c r="C11" s="52"/>
      <c r="E11" s="64" t="s">
        <v>14</v>
      </c>
      <c r="F11" s="10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9"/>
    </row>
    <row r="12" spans="1:104" s="1" customFormat="1">
      <c r="B12" s="63"/>
      <c r="C12" s="52"/>
      <c r="E12" s="64" t="s">
        <v>29</v>
      </c>
      <c r="F12" s="6"/>
      <c r="G12" s="7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9"/>
    </row>
    <row r="13" spans="1:104" s="1" customFormat="1">
      <c r="B13" s="63"/>
      <c r="C13" s="66"/>
      <c r="E13" s="64" t="s">
        <v>30</v>
      </c>
      <c r="F13" s="10"/>
      <c r="G13" s="7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9"/>
    </row>
    <row r="14" spans="1:104" s="1" customFormat="1">
      <c r="B14" s="63"/>
      <c r="C14" s="66"/>
      <c r="E14" s="64" t="s">
        <v>31</v>
      </c>
      <c r="F14" s="67"/>
      <c r="G14" s="6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9"/>
    </row>
    <row r="15" spans="1:104" s="1" customFormat="1">
      <c r="B15" s="63"/>
      <c r="C15" s="66"/>
      <c r="E15" s="64" t="s">
        <v>32</v>
      </c>
      <c r="F15" s="10"/>
      <c r="G15" s="7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1"/>
    </row>
    <row r="16" spans="1:104" s="1" customFormat="1" ht="17.25" thickBot="1">
      <c r="B16" s="63"/>
      <c r="C16" s="66"/>
      <c r="E16" s="69" t="s">
        <v>33</v>
      </c>
      <c r="F16" s="70"/>
      <c r="G16" s="71"/>
      <c r="H16" s="72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</row>
    <row r="17" spans="1:60" s="1" customFormat="1" ht="17.25" thickBot="1">
      <c r="B17" s="63"/>
      <c r="C17" s="66"/>
      <c r="E17" s="74" t="s">
        <v>34</v>
      </c>
      <c r="F17" s="12"/>
      <c r="G17" s="13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BD17" s="1" t="s">
        <v>35</v>
      </c>
      <c r="BE17" s="1" t="s">
        <v>36</v>
      </c>
    </row>
    <row r="18" spans="1:60" s="17" customFormat="1" ht="45" customHeight="1" thickBot="1">
      <c r="E18" s="18" t="s">
        <v>37</v>
      </c>
      <c r="F18" s="76"/>
      <c r="G18" s="77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K18" s="91" t="s">
        <v>38</v>
      </c>
      <c r="AL18" s="19"/>
      <c r="AM18" s="21" t="s">
        <v>3</v>
      </c>
      <c r="AN18" s="81"/>
      <c r="AO18" s="92" t="s">
        <v>39</v>
      </c>
      <c r="AP18" s="93"/>
      <c r="AQ18" s="92" t="s">
        <v>40</v>
      </c>
      <c r="AR18" s="93"/>
      <c r="AS18" s="20" t="s">
        <v>41</v>
      </c>
      <c r="AT18" s="20" t="s">
        <v>42</v>
      </c>
      <c r="AU18" s="92" t="s">
        <v>43</v>
      </c>
      <c r="AV18" s="93"/>
      <c r="AW18" s="93"/>
      <c r="AX18" s="20" t="s">
        <v>44</v>
      </c>
      <c r="AY18" s="21" t="s">
        <v>45</v>
      </c>
      <c r="AZ18" s="19"/>
      <c r="BA18" s="22" t="s">
        <v>46</v>
      </c>
      <c r="BB18" s="19"/>
      <c r="BC18" s="82" t="s">
        <v>47</v>
      </c>
      <c r="BD18" s="83"/>
      <c r="BE18" s="84"/>
    </row>
    <row r="19" spans="1:60" s="1" customFormat="1" ht="60.95" customHeight="1">
      <c r="A19" s="23" t="s">
        <v>48</v>
      </c>
      <c r="B19" s="23" t="s">
        <v>49</v>
      </c>
      <c r="C19" s="23" t="s">
        <v>4</v>
      </c>
      <c r="D19" s="23" t="s">
        <v>50</v>
      </c>
      <c r="E19" s="24" t="s">
        <v>66</v>
      </c>
      <c r="F19" s="25"/>
      <c r="G19" s="26"/>
      <c r="H19" s="27"/>
      <c r="I19" s="28"/>
      <c r="AJ19" s="29" t="s">
        <v>5</v>
      </c>
      <c r="AK19" s="94" t="s">
        <v>6</v>
      </c>
      <c r="AL19" s="95" t="s">
        <v>7</v>
      </c>
      <c r="AM19" s="96" t="s">
        <v>8</v>
      </c>
      <c r="AN19" s="97" t="s">
        <v>2</v>
      </c>
      <c r="AO19" s="86" t="s">
        <v>51</v>
      </c>
      <c r="AP19" s="86" t="s">
        <v>52</v>
      </c>
      <c r="AQ19" s="86" t="s">
        <v>53</v>
      </c>
      <c r="AR19" s="86" t="s">
        <v>54</v>
      </c>
      <c r="AS19" s="86" t="s">
        <v>55</v>
      </c>
      <c r="AT19" s="86" t="s">
        <v>56</v>
      </c>
      <c r="AU19" s="86" t="s">
        <v>57</v>
      </c>
      <c r="AV19" s="86" t="s">
        <v>58</v>
      </c>
      <c r="AW19" s="86" t="s">
        <v>59</v>
      </c>
      <c r="AX19" s="98" t="s">
        <v>60</v>
      </c>
      <c r="AY19" s="96" t="s">
        <v>9</v>
      </c>
      <c r="AZ19" s="85" t="s">
        <v>10</v>
      </c>
      <c r="BA19" s="85" t="s">
        <v>11</v>
      </c>
      <c r="BB19" s="85" t="s">
        <v>12</v>
      </c>
      <c r="BC19" s="99" t="s">
        <v>61</v>
      </c>
      <c r="BD19" s="99" t="s">
        <v>62</v>
      </c>
      <c r="BE19" s="99" t="s">
        <v>63</v>
      </c>
      <c r="BF19" s="100" t="s">
        <v>13</v>
      </c>
      <c r="BG19" s="85" t="s">
        <v>64</v>
      </c>
      <c r="BH19" s="85" t="s">
        <v>65</v>
      </c>
    </row>
    <row r="20" spans="1:60" s="1" customFormat="1" ht="18.9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>
        <f>SUM(F20:AI20)</f>
        <v>0</v>
      </c>
      <c r="AK20" s="98"/>
      <c r="AL20" s="98"/>
      <c r="AM20" s="86"/>
      <c r="AN20" s="101"/>
      <c r="AO20" s="86"/>
      <c r="AP20" s="86"/>
      <c r="AQ20" s="86"/>
      <c r="AR20" s="86"/>
      <c r="AS20" s="86"/>
      <c r="AT20" s="86"/>
      <c r="AU20" s="86"/>
      <c r="AV20" s="86"/>
      <c r="AW20" s="86"/>
      <c r="AX20" s="98"/>
      <c r="AY20" s="86"/>
      <c r="AZ20" s="86"/>
      <c r="BA20" s="86"/>
      <c r="BB20" s="86"/>
      <c r="BC20" s="102"/>
      <c r="BD20" s="102"/>
      <c r="BE20" s="102"/>
      <c r="BF20" s="101"/>
      <c r="BG20" s="86"/>
      <c r="BH20" s="86"/>
    </row>
    <row r="21" spans="1:60" s="1" customFormat="1" ht="18.9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>
        <f t="shared" ref="AJ21:AJ84" si="0">SUM(F21:AI21)</f>
        <v>0</v>
      </c>
      <c r="AK21" s="98"/>
      <c r="AL21" s="98"/>
      <c r="AM21" s="86"/>
      <c r="AN21" s="101"/>
      <c r="AO21" s="86"/>
      <c r="AP21" s="86"/>
      <c r="AQ21" s="86"/>
      <c r="AR21" s="86"/>
      <c r="AS21" s="86"/>
      <c r="AT21" s="86"/>
      <c r="AU21" s="86"/>
      <c r="AV21" s="86"/>
      <c r="AW21" s="86"/>
      <c r="AX21" s="98"/>
      <c r="AY21" s="86"/>
      <c r="AZ21" s="86"/>
      <c r="BA21" s="86"/>
      <c r="BB21" s="86"/>
      <c r="BC21" s="102"/>
      <c r="BD21" s="102"/>
      <c r="BE21" s="102"/>
      <c r="BF21" s="101"/>
      <c r="BG21" s="86"/>
      <c r="BH21" s="86"/>
    </row>
    <row r="22" spans="1:60" s="1" customFormat="1" ht="18.9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>
        <f t="shared" si="0"/>
        <v>0</v>
      </c>
      <c r="AK22" s="98"/>
      <c r="AL22" s="98"/>
      <c r="AM22" s="86"/>
      <c r="AN22" s="101"/>
      <c r="AO22" s="86"/>
      <c r="AP22" s="86"/>
      <c r="AQ22" s="86"/>
      <c r="AR22" s="86"/>
      <c r="AS22" s="86"/>
      <c r="AT22" s="86"/>
      <c r="AU22" s="86"/>
      <c r="AV22" s="86"/>
      <c r="AW22" s="86"/>
      <c r="AX22" s="98"/>
      <c r="AY22" s="86"/>
      <c r="AZ22" s="86"/>
      <c r="BA22" s="86"/>
      <c r="BB22" s="86"/>
      <c r="BC22" s="102"/>
      <c r="BD22" s="102"/>
      <c r="BE22" s="102"/>
      <c r="BF22" s="101"/>
      <c r="BG22" s="86"/>
      <c r="BH22" s="86"/>
    </row>
    <row r="23" spans="1:60" s="1" customFormat="1" ht="18.9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>
        <f t="shared" si="0"/>
        <v>0</v>
      </c>
      <c r="AK23" s="98"/>
      <c r="AL23" s="98"/>
      <c r="AM23" s="86"/>
      <c r="AN23" s="101"/>
      <c r="AO23" s="86"/>
      <c r="AP23" s="86"/>
      <c r="AQ23" s="86"/>
      <c r="AR23" s="86"/>
      <c r="AS23" s="86"/>
      <c r="AT23" s="86"/>
      <c r="AU23" s="86"/>
      <c r="AV23" s="86"/>
      <c r="AW23" s="86"/>
      <c r="AX23" s="98"/>
      <c r="AY23" s="86"/>
      <c r="AZ23" s="86"/>
      <c r="BA23" s="86"/>
      <c r="BB23" s="86"/>
      <c r="BC23" s="102"/>
      <c r="BD23" s="102"/>
      <c r="BE23" s="102"/>
      <c r="BF23" s="101"/>
      <c r="BG23" s="86"/>
      <c r="BH23" s="86"/>
    </row>
    <row r="24" spans="1:60" s="1" customFormat="1" ht="18.9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>
        <f t="shared" si="0"/>
        <v>0</v>
      </c>
      <c r="AK24" s="98"/>
      <c r="AL24" s="98"/>
      <c r="AM24" s="86"/>
      <c r="AN24" s="101"/>
      <c r="AO24" s="86"/>
      <c r="AP24" s="86"/>
      <c r="AQ24" s="86"/>
      <c r="AR24" s="86"/>
      <c r="AS24" s="86"/>
      <c r="AT24" s="86"/>
      <c r="AU24" s="86"/>
      <c r="AV24" s="86"/>
      <c r="AW24" s="86"/>
      <c r="AX24" s="98"/>
      <c r="AY24" s="86"/>
      <c r="AZ24" s="86"/>
      <c r="BA24" s="86"/>
      <c r="BB24" s="86"/>
      <c r="BC24" s="102"/>
      <c r="BD24" s="102"/>
      <c r="BE24" s="102"/>
      <c r="BF24" s="101"/>
      <c r="BG24" s="86"/>
      <c r="BH24" s="86"/>
    </row>
    <row r="25" spans="1:60" s="1" customFormat="1" ht="18.9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>
        <f t="shared" si="0"/>
        <v>0</v>
      </c>
      <c r="AK25" s="98"/>
      <c r="AL25" s="98"/>
      <c r="AM25" s="86"/>
      <c r="AN25" s="101"/>
      <c r="AO25" s="86"/>
      <c r="AP25" s="86"/>
      <c r="AQ25" s="86"/>
      <c r="AR25" s="86"/>
      <c r="AS25" s="86"/>
      <c r="AT25" s="86"/>
      <c r="AU25" s="86"/>
      <c r="AV25" s="86"/>
      <c r="AW25" s="86"/>
      <c r="AX25" s="98"/>
      <c r="AY25" s="86"/>
      <c r="AZ25" s="86"/>
      <c r="BA25" s="86"/>
      <c r="BB25" s="86"/>
      <c r="BC25" s="102"/>
      <c r="BD25" s="102"/>
      <c r="BE25" s="102"/>
      <c r="BF25" s="101"/>
      <c r="BG25" s="86"/>
      <c r="BH25" s="86"/>
    </row>
    <row r="26" spans="1:60" s="1" customFormat="1" ht="18.9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>
        <f t="shared" si="0"/>
        <v>0</v>
      </c>
      <c r="AK26" s="98"/>
      <c r="AL26" s="98"/>
      <c r="AM26" s="86"/>
      <c r="AN26" s="101"/>
      <c r="AO26" s="86"/>
      <c r="AP26" s="86"/>
      <c r="AQ26" s="86"/>
      <c r="AR26" s="86"/>
      <c r="AS26" s="86"/>
      <c r="AT26" s="86"/>
      <c r="AU26" s="86"/>
      <c r="AV26" s="86"/>
      <c r="AW26" s="86"/>
      <c r="AX26" s="98"/>
      <c r="AY26" s="86"/>
      <c r="AZ26" s="86"/>
      <c r="BA26" s="86"/>
      <c r="BB26" s="86"/>
      <c r="BC26" s="102"/>
      <c r="BD26" s="102"/>
      <c r="BE26" s="102"/>
      <c r="BF26" s="101"/>
      <c r="BG26" s="86"/>
      <c r="BH26" s="86"/>
    </row>
    <row r="27" spans="1:60" s="1" customFormat="1" ht="18.9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>
        <f t="shared" si="0"/>
        <v>0</v>
      </c>
      <c r="AK27" s="98"/>
      <c r="AL27" s="98"/>
      <c r="AM27" s="86"/>
      <c r="AN27" s="101"/>
      <c r="AO27" s="86"/>
      <c r="AP27" s="86"/>
      <c r="AQ27" s="86"/>
      <c r="AR27" s="86"/>
      <c r="AS27" s="86"/>
      <c r="AT27" s="86"/>
      <c r="AU27" s="86"/>
      <c r="AV27" s="86"/>
      <c r="AW27" s="86"/>
      <c r="AX27" s="98"/>
      <c r="AY27" s="86"/>
      <c r="AZ27" s="86"/>
      <c r="BA27" s="86"/>
      <c r="BB27" s="86"/>
      <c r="BC27" s="102"/>
      <c r="BD27" s="102"/>
      <c r="BE27" s="102"/>
      <c r="BF27" s="101"/>
      <c r="BG27" s="86"/>
      <c r="BH27" s="86"/>
    </row>
    <row r="28" spans="1:60" s="1" customFormat="1" ht="18.9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>
        <f t="shared" si="0"/>
        <v>0</v>
      </c>
      <c r="AK28" s="98"/>
      <c r="AL28" s="98"/>
      <c r="AM28" s="86"/>
      <c r="AN28" s="101"/>
      <c r="AO28" s="86"/>
      <c r="AP28" s="86"/>
      <c r="AQ28" s="86"/>
      <c r="AR28" s="86"/>
      <c r="AS28" s="86"/>
      <c r="AT28" s="86"/>
      <c r="AU28" s="86"/>
      <c r="AV28" s="86"/>
      <c r="AW28" s="86"/>
      <c r="AX28" s="98"/>
      <c r="AY28" s="86"/>
      <c r="AZ28" s="86"/>
      <c r="BA28" s="86"/>
      <c r="BB28" s="86"/>
      <c r="BC28" s="102"/>
      <c r="BD28" s="102"/>
      <c r="BE28" s="102"/>
      <c r="BF28" s="101"/>
      <c r="BG28" s="86"/>
      <c r="BH28" s="86"/>
    </row>
    <row r="29" spans="1:60" s="1" customFormat="1" ht="18.9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>
        <f t="shared" si="0"/>
        <v>0</v>
      </c>
      <c r="AK29" s="98"/>
      <c r="AL29" s="98"/>
      <c r="AM29" s="86"/>
      <c r="AN29" s="101"/>
      <c r="AO29" s="86"/>
      <c r="AP29" s="86"/>
      <c r="AQ29" s="86"/>
      <c r="AR29" s="86"/>
      <c r="AS29" s="86"/>
      <c r="AT29" s="86"/>
      <c r="AU29" s="86"/>
      <c r="AV29" s="86"/>
      <c r="AW29" s="86"/>
      <c r="AX29" s="98"/>
      <c r="AY29" s="86"/>
      <c r="AZ29" s="86"/>
      <c r="BA29" s="86"/>
      <c r="BB29" s="86"/>
      <c r="BC29" s="102"/>
      <c r="BD29" s="102"/>
      <c r="BE29" s="102"/>
      <c r="BF29" s="101"/>
      <c r="BG29" s="86"/>
      <c r="BH29" s="86"/>
    </row>
    <row r="30" spans="1:60" s="1" customFormat="1" ht="18.9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>
        <f t="shared" si="0"/>
        <v>0</v>
      </c>
      <c r="AK30" s="98"/>
      <c r="AL30" s="98"/>
      <c r="AM30" s="86"/>
      <c r="AN30" s="101"/>
      <c r="AO30" s="86"/>
      <c r="AP30" s="86"/>
      <c r="AQ30" s="86"/>
      <c r="AR30" s="86"/>
      <c r="AS30" s="86"/>
      <c r="AT30" s="86"/>
      <c r="AU30" s="86"/>
      <c r="AV30" s="86"/>
      <c r="AW30" s="86"/>
      <c r="AX30" s="98"/>
      <c r="AY30" s="86"/>
      <c r="AZ30" s="86"/>
      <c r="BA30" s="86"/>
      <c r="BB30" s="86"/>
      <c r="BC30" s="102"/>
      <c r="BD30" s="102"/>
      <c r="BE30" s="102"/>
      <c r="BF30" s="101"/>
      <c r="BG30" s="86"/>
      <c r="BH30" s="86"/>
    </row>
    <row r="31" spans="1:60" s="1" customFormat="1" ht="18.9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>
        <f t="shared" si="0"/>
        <v>0</v>
      </c>
      <c r="AK31" s="98"/>
      <c r="AL31" s="98"/>
      <c r="AM31" s="86"/>
      <c r="AN31" s="101"/>
      <c r="AO31" s="86"/>
      <c r="AP31" s="86"/>
      <c r="AQ31" s="86"/>
      <c r="AR31" s="86"/>
      <c r="AS31" s="86"/>
      <c r="AT31" s="86"/>
      <c r="AU31" s="86"/>
      <c r="AV31" s="86"/>
      <c r="AW31" s="86"/>
      <c r="AX31" s="98"/>
      <c r="AY31" s="86"/>
      <c r="AZ31" s="86"/>
      <c r="BA31" s="86"/>
      <c r="BB31" s="86"/>
      <c r="BC31" s="102"/>
      <c r="BD31" s="102"/>
      <c r="BE31" s="102"/>
      <c r="BF31" s="101"/>
      <c r="BG31" s="86"/>
      <c r="BH31" s="86"/>
    </row>
    <row r="32" spans="1:60" s="1" customFormat="1" ht="18.9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>
        <f t="shared" si="0"/>
        <v>0</v>
      </c>
      <c r="AK32" s="98"/>
      <c r="AL32" s="98"/>
      <c r="AM32" s="86"/>
      <c r="AN32" s="101"/>
      <c r="AO32" s="86"/>
      <c r="AP32" s="86"/>
      <c r="AQ32" s="86"/>
      <c r="AR32" s="86"/>
      <c r="AS32" s="86"/>
      <c r="AT32" s="86"/>
      <c r="AU32" s="86"/>
      <c r="AV32" s="86"/>
      <c r="AW32" s="86"/>
      <c r="AX32" s="98"/>
      <c r="AY32" s="86"/>
      <c r="AZ32" s="86"/>
      <c r="BA32" s="86"/>
      <c r="BB32" s="86"/>
      <c r="BC32" s="102"/>
      <c r="BD32" s="102"/>
      <c r="BE32" s="102"/>
      <c r="BF32" s="101"/>
      <c r="BG32" s="86"/>
      <c r="BH32" s="86"/>
    </row>
    <row r="33" spans="1:60" s="1" customFormat="1" ht="18.9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>
        <f t="shared" si="0"/>
        <v>0</v>
      </c>
      <c r="AK33" s="98"/>
      <c r="AL33" s="98"/>
      <c r="AM33" s="86"/>
      <c r="AN33" s="101"/>
      <c r="AO33" s="86"/>
      <c r="AP33" s="86"/>
      <c r="AQ33" s="86"/>
      <c r="AR33" s="86"/>
      <c r="AS33" s="86"/>
      <c r="AT33" s="86"/>
      <c r="AU33" s="86"/>
      <c r="AV33" s="86"/>
      <c r="AW33" s="86"/>
      <c r="AX33" s="98"/>
      <c r="AY33" s="86"/>
      <c r="AZ33" s="86"/>
      <c r="BA33" s="86"/>
      <c r="BB33" s="86"/>
      <c r="BC33" s="102"/>
      <c r="BD33" s="102"/>
      <c r="BE33" s="102"/>
      <c r="BF33" s="101"/>
      <c r="BG33" s="86"/>
      <c r="BH33" s="86"/>
    </row>
    <row r="34" spans="1:60" s="1" customFormat="1" ht="18.9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>
        <f t="shared" si="0"/>
        <v>0</v>
      </c>
      <c r="AK34" s="98"/>
      <c r="AL34" s="98"/>
      <c r="AM34" s="86"/>
      <c r="AN34" s="101"/>
      <c r="AO34" s="86"/>
      <c r="AP34" s="86"/>
      <c r="AQ34" s="86"/>
      <c r="AR34" s="86"/>
      <c r="AS34" s="86"/>
      <c r="AT34" s="86"/>
      <c r="AU34" s="86"/>
      <c r="AV34" s="86"/>
      <c r="AW34" s="86"/>
      <c r="AX34" s="98"/>
      <c r="AY34" s="86"/>
      <c r="AZ34" s="86"/>
      <c r="BA34" s="86"/>
      <c r="BB34" s="86"/>
      <c r="BC34" s="102"/>
      <c r="BD34" s="102"/>
      <c r="BE34" s="102"/>
      <c r="BF34" s="101"/>
      <c r="BG34" s="86"/>
      <c r="BH34" s="86"/>
    </row>
    <row r="35" spans="1:60" s="1" customFormat="1" ht="18.9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>
        <f t="shared" si="0"/>
        <v>0</v>
      </c>
      <c r="AK35" s="98"/>
      <c r="AL35" s="98"/>
      <c r="AM35" s="86"/>
      <c r="AN35" s="101"/>
      <c r="AO35" s="86"/>
      <c r="AP35" s="86"/>
      <c r="AQ35" s="86"/>
      <c r="AR35" s="86"/>
      <c r="AS35" s="86"/>
      <c r="AT35" s="86"/>
      <c r="AU35" s="86"/>
      <c r="AV35" s="86"/>
      <c r="AW35" s="86"/>
      <c r="AX35" s="98"/>
      <c r="AY35" s="86"/>
      <c r="AZ35" s="86"/>
      <c r="BA35" s="86"/>
      <c r="BB35" s="86"/>
      <c r="BC35" s="102"/>
      <c r="BD35" s="102"/>
      <c r="BE35" s="102"/>
      <c r="BF35" s="101"/>
      <c r="BG35" s="86"/>
      <c r="BH35" s="86"/>
    </row>
    <row r="36" spans="1:60" s="1" customFormat="1" ht="18.9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>
        <f t="shared" si="0"/>
        <v>0</v>
      </c>
      <c r="AK36" s="98"/>
      <c r="AL36" s="98"/>
      <c r="AM36" s="86"/>
      <c r="AN36" s="101"/>
      <c r="AO36" s="86"/>
      <c r="AP36" s="86"/>
      <c r="AQ36" s="86"/>
      <c r="AR36" s="86"/>
      <c r="AS36" s="86"/>
      <c r="AT36" s="86"/>
      <c r="AU36" s="86"/>
      <c r="AV36" s="86"/>
      <c r="AW36" s="86"/>
      <c r="AX36" s="98"/>
      <c r="AY36" s="86"/>
      <c r="AZ36" s="86"/>
      <c r="BA36" s="86"/>
      <c r="BB36" s="86"/>
      <c r="BC36" s="102"/>
      <c r="BD36" s="102"/>
      <c r="BE36" s="102"/>
      <c r="BF36" s="101"/>
      <c r="BG36" s="86"/>
      <c r="BH36" s="86"/>
    </row>
    <row r="37" spans="1:60" s="1" customFormat="1" ht="18.9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>
        <f t="shared" si="0"/>
        <v>0</v>
      </c>
      <c r="AK37" s="98"/>
      <c r="AL37" s="98"/>
      <c r="AM37" s="86"/>
      <c r="AN37" s="101"/>
      <c r="AO37" s="86"/>
      <c r="AP37" s="86"/>
      <c r="AQ37" s="86"/>
      <c r="AR37" s="86"/>
      <c r="AS37" s="86"/>
      <c r="AT37" s="86"/>
      <c r="AU37" s="86"/>
      <c r="AV37" s="86"/>
      <c r="AW37" s="86"/>
      <c r="AX37" s="98"/>
      <c r="AY37" s="86"/>
      <c r="AZ37" s="86"/>
      <c r="BA37" s="86"/>
      <c r="BB37" s="86"/>
      <c r="BC37" s="102"/>
      <c r="BD37" s="102"/>
      <c r="BE37" s="102"/>
      <c r="BF37" s="101"/>
      <c r="BG37" s="86"/>
      <c r="BH37" s="86"/>
    </row>
    <row r="38" spans="1:60" s="1" customFormat="1" ht="18.9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>
        <f t="shared" si="0"/>
        <v>0</v>
      </c>
      <c r="AK38" s="98"/>
      <c r="AL38" s="98"/>
      <c r="AM38" s="86"/>
      <c r="AN38" s="101"/>
      <c r="AO38" s="86"/>
      <c r="AP38" s="86"/>
      <c r="AQ38" s="86"/>
      <c r="AR38" s="86"/>
      <c r="AS38" s="86"/>
      <c r="AT38" s="86"/>
      <c r="AU38" s="86"/>
      <c r="AV38" s="86"/>
      <c r="AW38" s="86"/>
      <c r="AX38" s="98"/>
      <c r="AY38" s="86"/>
      <c r="AZ38" s="86"/>
      <c r="BA38" s="86"/>
      <c r="BB38" s="86"/>
      <c r="BC38" s="102"/>
      <c r="BD38" s="102"/>
      <c r="BE38" s="102"/>
      <c r="BF38" s="101"/>
      <c r="BG38" s="86"/>
      <c r="BH38" s="86"/>
    </row>
    <row r="39" spans="1:60" s="1" customFormat="1" ht="18.9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>
        <f t="shared" si="0"/>
        <v>0</v>
      </c>
      <c r="AK39" s="98"/>
      <c r="AL39" s="98"/>
      <c r="AM39" s="86"/>
      <c r="AN39" s="101"/>
      <c r="AO39" s="86"/>
      <c r="AP39" s="86"/>
      <c r="AQ39" s="86"/>
      <c r="AR39" s="86"/>
      <c r="AS39" s="86"/>
      <c r="AT39" s="86"/>
      <c r="AU39" s="86"/>
      <c r="AV39" s="86"/>
      <c r="AW39" s="86"/>
      <c r="AX39" s="98"/>
      <c r="AY39" s="86"/>
      <c r="AZ39" s="86"/>
      <c r="BA39" s="86"/>
      <c r="BB39" s="86"/>
      <c r="BC39" s="102"/>
      <c r="BD39" s="102"/>
      <c r="BE39" s="102"/>
      <c r="BF39" s="101"/>
      <c r="BG39" s="86"/>
      <c r="BH39" s="86"/>
    </row>
    <row r="40" spans="1:60" s="1" customFormat="1" ht="18.9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>
        <f t="shared" si="0"/>
        <v>0</v>
      </c>
      <c r="AK40" s="98"/>
      <c r="AL40" s="98"/>
      <c r="AM40" s="86"/>
      <c r="AN40" s="101"/>
      <c r="AO40" s="86"/>
      <c r="AP40" s="86"/>
      <c r="AQ40" s="86"/>
      <c r="AR40" s="86"/>
      <c r="AS40" s="86"/>
      <c r="AT40" s="86"/>
      <c r="AU40" s="86"/>
      <c r="AV40" s="86"/>
      <c r="AW40" s="86"/>
      <c r="AX40" s="98"/>
      <c r="AY40" s="86"/>
      <c r="AZ40" s="86"/>
      <c r="BA40" s="86"/>
      <c r="BB40" s="86"/>
      <c r="BC40" s="102"/>
      <c r="BD40" s="102"/>
      <c r="BE40" s="102"/>
      <c r="BF40" s="101"/>
      <c r="BG40" s="86"/>
      <c r="BH40" s="86"/>
    </row>
    <row r="41" spans="1:60" s="1" customFormat="1" ht="18.9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>
        <f t="shared" si="0"/>
        <v>0</v>
      </c>
      <c r="AK41" s="98"/>
      <c r="AL41" s="98"/>
      <c r="AM41" s="86"/>
      <c r="AN41" s="101"/>
      <c r="AO41" s="86"/>
      <c r="AP41" s="86"/>
      <c r="AQ41" s="86"/>
      <c r="AR41" s="86"/>
      <c r="AS41" s="86"/>
      <c r="AT41" s="86"/>
      <c r="AU41" s="86"/>
      <c r="AV41" s="86"/>
      <c r="AW41" s="86"/>
      <c r="AX41" s="98"/>
      <c r="AY41" s="86"/>
      <c r="AZ41" s="86"/>
      <c r="BA41" s="86"/>
      <c r="BB41" s="86"/>
      <c r="BC41" s="102"/>
      <c r="BD41" s="102"/>
      <c r="BE41" s="102"/>
      <c r="BF41" s="101"/>
      <c r="BG41" s="86"/>
      <c r="BH41" s="86"/>
    </row>
    <row r="42" spans="1:60" s="1" customFormat="1" ht="18.9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>
        <f t="shared" si="0"/>
        <v>0</v>
      </c>
      <c r="AK42" s="98"/>
      <c r="AL42" s="98"/>
      <c r="AM42" s="86"/>
      <c r="AN42" s="101"/>
      <c r="AO42" s="86"/>
      <c r="AP42" s="86"/>
      <c r="AQ42" s="86"/>
      <c r="AR42" s="86"/>
      <c r="AS42" s="86"/>
      <c r="AT42" s="86"/>
      <c r="AU42" s="86"/>
      <c r="AV42" s="86"/>
      <c r="AW42" s="86"/>
      <c r="AX42" s="98"/>
      <c r="AY42" s="86"/>
      <c r="AZ42" s="86"/>
      <c r="BA42" s="86"/>
      <c r="BB42" s="86"/>
      <c r="BC42" s="102"/>
      <c r="BD42" s="102"/>
      <c r="BE42" s="102"/>
      <c r="BF42" s="101"/>
      <c r="BG42" s="86"/>
      <c r="BH42" s="86"/>
    </row>
    <row r="43" spans="1:60" s="1" customFormat="1" ht="18.9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>
        <f t="shared" si="0"/>
        <v>0</v>
      </c>
      <c r="AK43" s="98"/>
      <c r="AL43" s="98"/>
      <c r="AM43" s="86"/>
      <c r="AN43" s="101"/>
      <c r="AO43" s="86"/>
      <c r="AP43" s="86"/>
      <c r="AQ43" s="86"/>
      <c r="AR43" s="86"/>
      <c r="AS43" s="86"/>
      <c r="AT43" s="86"/>
      <c r="AU43" s="86"/>
      <c r="AV43" s="86"/>
      <c r="AW43" s="86"/>
      <c r="AX43" s="98"/>
      <c r="AY43" s="86"/>
      <c r="AZ43" s="86"/>
      <c r="BA43" s="86"/>
      <c r="BB43" s="86"/>
      <c r="BC43" s="102"/>
      <c r="BD43" s="102"/>
      <c r="BE43" s="102"/>
      <c r="BF43" s="101"/>
      <c r="BG43" s="86"/>
      <c r="BH43" s="86"/>
    </row>
    <row r="44" spans="1:60" s="1" customFormat="1" ht="18.9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>
        <f t="shared" si="0"/>
        <v>0</v>
      </c>
      <c r="AK44" s="98"/>
      <c r="AL44" s="98"/>
      <c r="AM44" s="86"/>
      <c r="AN44" s="101"/>
      <c r="AO44" s="86"/>
      <c r="AP44" s="86"/>
      <c r="AQ44" s="86"/>
      <c r="AR44" s="86"/>
      <c r="AS44" s="86"/>
      <c r="AT44" s="86"/>
      <c r="AU44" s="86"/>
      <c r="AV44" s="86"/>
      <c r="AW44" s="86"/>
      <c r="AX44" s="98"/>
      <c r="AY44" s="86"/>
      <c r="AZ44" s="86"/>
      <c r="BA44" s="86"/>
      <c r="BB44" s="86"/>
      <c r="BC44" s="102"/>
      <c r="BD44" s="102"/>
      <c r="BE44" s="102"/>
      <c r="BF44" s="101"/>
      <c r="BG44" s="86"/>
      <c r="BH44" s="86"/>
    </row>
    <row r="45" spans="1:60" s="1" customFormat="1" ht="18.9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>
        <f t="shared" si="0"/>
        <v>0</v>
      </c>
      <c r="AK45" s="98"/>
      <c r="AL45" s="98"/>
      <c r="AM45" s="86"/>
      <c r="AN45" s="101"/>
      <c r="AO45" s="86"/>
      <c r="AP45" s="86"/>
      <c r="AQ45" s="86"/>
      <c r="AR45" s="86"/>
      <c r="AS45" s="86"/>
      <c r="AT45" s="86"/>
      <c r="AU45" s="86"/>
      <c r="AV45" s="86"/>
      <c r="AW45" s="86"/>
      <c r="AX45" s="98"/>
      <c r="AY45" s="86"/>
      <c r="AZ45" s="86"/>
      <c r="BA45" s="86"/>
      <c r="BB45" s="86"/>
      <c r="BC45" s="102"/>
      <c r="BD45" s="102"/>
      <c r="BE45" s="102"/>
      <c r="BF45" s="101"/>
      <c r="BG45" s="86"/>
      <c r="BH45" s="86"/>
    </row>
    <row r="46" spans="1:60" s="1" customFormat="1" ht="18.9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>
        <f t="shared" si="0"/>
        <v>0</v>
      </c>
      <c r="AK46" s="98"/>
      <c r="AL46" s="98"/>
      <c r="AM46" s="86"/>
      <c r="AN46" s="101"/>
      <c r="AO46" s="86"/>
      <c r="AP46" s="86"/>
      <c r="AQ46" s="86"/>
      <c r="AR46" s="86"/>
      <c r="AS46" s="86"/>
      <c r="AT46" s="86"/>
      <c r="AU46" s="86"/>
      <c r="AV46" s="86"/>
      <c r="AW46" s="86"/>
      <c r="AX46" s="98"/>
      <c r="AY46" s="86"/>
      <c r="AZ46" s="86"/>
      <c r="BA46" s="86"/>
      <c r="BB46" s="86"/>
      <c r="BC46" s="102"/>
      <c r="BD46" s="102"/>
      <c r="BE46" s="102"/>
      <c r="BF46" s="101"/>
      <c r="BG46" s="86"/>
      <c r="BH46" s="86"/>
    </row>
    <row r="47" spans="1:60" s="1" customFormat="1" ht="18.9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>
        <f t="shared" si="0"/>
        <v>0</v>
      </c>
      <c r="AK47" s="98"/>
      <c r="AL47" s="98"/>
      <c r="AM47" s="86"/>
      <c r="AN47" s="101"/>
      <c r="AO47" s="86"/>
      <c r="AP47" s="86"/>
      <c r="AQ47" s="86"/>
      <c r="AR47" s="86"/>
      <c r="AS47" s="86"/>
      <c r="AT47" s="86"/>
      <c r="AU47" s="86"/>
      <c r="AV47" s="86"/>
      <c r="AW47" s="86"/>
      <c r="AX47" s="98"/>
      <c r="AY47" s="86"/>
      <c r="AZ47" s="86"/>
      <c r="BA47" s="86"/>
      <c r="BB47" s="86"/>
      <c r="BC47" s="102"/>
      <c r="BD47" s="102"/>
      <c r="BE47" s="102"/>
      <c r="BF47" s="101"/>
      <c r="BG47" s="86"/>
      <c r="BH47" s="86"/>
    </row>
    <row r="48" spans="1:60" s="1" customFormat="1" ht="18.9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>
        <f t="shared" si="0"/>
        <v>0</v>
      </c>
      <c r="AK48" s="98"/>
      <c r="AL48" s="98"/>
      <c r="AM48" s="86"/>
      <c r="AN48" s="101"/>
      <c r="AO48" s="86"/>
      <c r="AP48" s="86"/>
      <c r="AQ48" s="86"/>
      <c r="AR48" s="86"/>
      <c r="AS48" s="86"/>
      <c r="AT48" s="86"/>
      <c r="AU48" s="86"/>
      <c r="AV48" s="86"/>
      <c r="AW48" s="86"/>
      <c r="AX48" s="98"/>
      <c r="AY48" s="86"/>
      <c r="AZ48" s="86"/>
      <c r="BA48" s="86"/>
      <c r="BB48" s="86"/>
      <c r="BC48" s="102"/>
      <c r="BD48" s="102"/>
      <c r="BE48" s="102"/>
      <c r="BF48" s="101"/>
      <c r="BG48" s="86"/>
      <c r="BH48" s="86"/>
    </row>
    <row r="49" spans="1:60" s="1" customFormat="1" ht="18.9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>
        <f t="shared" si="0"/>
        <v>0</v>
      </c>
      <c r="AK49" s="98"/>
      <c r="AL49" s="98"/>
      <c r="AM49" s="86"/>
      <c r="AN49" s="101"/>
      <c r="AO49" s="86"/>
      <c r="AP49" s="86"/>
      <c r="AQ49" s="86"/>
      <c r="AR49" s="86"/>
      <c r="AS49" s="86"/>
      <c r="AT49" s="86"/>
      <c r="AU49" s="86"/>
      <c r="AV49" s="86"/>
      <c r="AW49" s="86"/>
      <c r="AX49" s="98"/>
      <c r="AY49" s="86"/>
      <c r="AZ49" s="86"/>
      <c r="BA49" s="86"/>
      <c r="BB49" s="86"/>
      <c r="BC49" s="102"/>
      <c r="BD49" s="102"/>
      <c r="BE49" s="102"/>
      <c r="BF49" s="101"/>
      <c r="BG49" s="86"/>
      <c r="BH49" s="86"/>
    </row>
    <row r="50" spans="1:60" s="1" customFormat="1" ht="18.9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>
        <f t="shared" si="0"/>
        <v>0</v>
      </c>
      <c r="AK50" s="98"/>
      <c r="AL50" s="98"/>
      <c r="AM50" s="86"/>
      <c r="AN50" s="101"/>
      <c r="AO50" s="86"/>
      <c r="AP50" s="86"/>
      <c r="AQ50" s="86"/>
      <c r="AR50" s="86"/>
      <c r="AS50" s="86"/>
      <c r="AT50" s="86"/>
      <c r="AU50" s="86"/>
      <c r="AV50" s="86"/>
      <c r="AW50" s="86"/>
      <c r="AX50" s="98"/>
      <c r="AY50" s="86"/>
      <c r="AZ50" s="86"/>
      <c r="BA50" s="86"/>
      <c r="BB50" s="86"/>
      <c r="BC50" s="102"/>
      <c r="BD50" s="102"/>
      <c r="BE50" s="102"/>
      <c r="BF50" s="101"/>
      <c r="BG50" s="86"/>
      <c r="BH50" s="86"/>
    </row>
    <row r="51" spans="1:60" s="1" customFormat="1" ht="18.9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>
        <f t="shared" si="0"/>
        <v>0</v>
      </c>
      <c r="AK51" s="98"/>
      <c r="AL51" s="98"/>
      <c r="AM51" s="86"/>
      <c r="AN51" s="101"/>
      <c r="AO51" s="86"/>
      <c r="AP51" s="86"/>
      <c r="AQ51" s="86"/>
      <c r="AR51" s="86"/>
      <c r="AS51" s="86"/>
      <c r="AT51" s="86"/>
      <c r="AU51" s="86"/>
      <c r="AV51" s="86"/>
      <c r="AW51" s="86"/>
      <c r="AX51" s="98"/>
      <c r="AY51" s="86"/>
      <c r="AZ51" s="86"/>
      <c r="BA51" s="86"/>
      <c r="BB51" s="86"/>
      <c r="BC51" s="102"/>
      <c r="BD51" s="102"/>
      <c r="BE51" s="102"/>
      <c r="BF51" s="101"/>
      <c r="BG51" s="86"/>
      <c r="BH51" s="86"/>
    </row>
    <row r="52" spans="1:60" s="1" customFormat="1" ht="18.9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>
        <f t="shared" si="0"/>
        <v>0</v>
      </c>
      <c r="AK52" s="98"/>
      <c r="AL52" s="98"/>
      <c r="AM52" s="86"/>
      <c r="AN52" s="101"/>
      <c r="AO52" s="86"/>
      <c r="AP52" s="86"/>
      <c r="AQ52" s="86"/>
      <c r="AR52" s="86"/>
      <c r="AS52" s="86"/>
      <c r="AT52" s="86"/>
      <c r="AU52" s="86"/>
      <c r="AV52" s="86"/>
      <c r="AW52" s="86"/>
      <c r="AX52" s="98"/>
      <c r="AY52" s="86"/>
      <c r="AZ52" s="86"/>
      <c r="BA52" s="86"/>
      <c r="BB52" s="86"/>
      <c r="BC52" s="102"/>
      <c r="BD52" s="102"/>
      <c r="BE52" s="102"/>
      <c r="BF52" s="101"/>
      <c r="BG52" s="86"/>
      <c r="BH52" s="86"/>
    </row>
    <row r="53" spans="1:60" s="1" customFormat="1" ht="18.9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>
        <f t="shared" si="0"/>
        <v>0</v>
      </c>
      <c r="AK53" s="98"/>
      <c r="AL53" s="98"/>
      <c r="AM53" s="86"/>
      <c r="AN53" s="101"/>
      <c r="AO53" s="86"/>
      <c r="AP53" s="86"/>
      <c r="AQ53" s="86"/>
      <c r="AR53" s="86"/>
      <c r="AS53" s="86"/>
      <c r="AT53" s="86"/>
      <c r="AU53" s="86"/>
      <c r="AV53" s="86"/>
      <c r="AW53" s="86"/>
      <c r="AX53" s="98"/>
      <c r="AY53" s="86"/>
      <c r="AZ53" s="86"/>
      <c r="BA53" s="86"/>
      <c r="BB53" s="86"/>
      <c r="BC53" s="102"/>
      <c r="BD53" s="102"/>
      <c r="BE53" s="102"/>
      <c r="BF53" s="101"/>
      <c r="BG53" s="86"/>
      <c r="BH53" s="86"/>
    </row>
    <row r="54" spans="1:60" s="1" customFormat="1" ht="18.9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>
        <f t="shared" si="0"/>
        <v>0</v>
      </c>
      <c r="AK54" s="98"/>
      <c r="AL54" s="98"/>
      <c r="AM54" s="86"/>
      <c r="AN54" s="101"/>
      <c r="AO54" s="86"/>
      <c r="AP54" s="86"/>
      <c r="AQ54" s="86"/>
      <c r="AR54" s="86"/>
      <c r="AS54" s="86"/>
      <c r="AT54" s="86"/>
      <c r="AU54" s="86"/>
      <c r="AV54" s="86"/>
      <c r="AW54" s="86"/>
      <c r="AX54" s="98"/>
      <c r="AY54" s="86"/>
      <c r="AZ54" s="86"/>
      <c r="BA54" s="86"/>
      <c r="BB54" s="86"/>
      <c r="BC54" s="102"/>
      <c r="BD54" s="102"/>
      <c r="BE54" s="102"/>
      <c r="BF54" s="101"/>
      <c r="BG54" s="86"/>
      <c r="BH54" s="86"/>
    </row>
    <row r="55" spans="1:60" s="1" customFormat="1" ht="18.9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>
        <f t="shared" si="0"/>
        <v>0</v>
      </c>
      <c r="AK55" s="98"/>
      <c r="AL55" s="98"/>
      <c r="AM55" s="86"/>
      <c r="AN55" s="101"/>
      <c r="AO55" s="86"/>
      <c r="AP55" s="86"/>
      <c r="AQ55" s="86"/>
      <c r="AR55" s="86"/>
      <c r="AS55" s="86"/>
      <c r="AT55" s="86"/>
      <c r="AU55" s="86"/>
      <c r="AV55" s="86"/>
      <c r="AW55" s="86"/>
      <c r="AX55" s="98"/>
      <c r="AY55" s="86"/>
      <c r="AZ55" s="86"/>
      <c r="BA55" s="86"/>
      <c r="BB55" s="86"/>
      <c r="BC55" s="102"/>
      <c r="BD55" s="102"/>
      <c r="BE55" s="102"/>
      <c r="BF55" s="101"/>
      <c r="BG55" s="86"/>
      <c r="BH55" s="86"/>
    </row>
    <row r="56" spans="1:60" s="1" customFormat="1" ht="18.9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>
        <f t="shared" si="0"/>
        <v>0</v>
      </c>
      <c r="AK56" s="98"/>
      <c r="AL56" s="98"/>
      <c r="AM56" s="86"/>
      <c r="AN56" s="101"/>
      <c r="AO56" s="86"/>
      <c r="AP56" s="86"/>
      <c r="AQ56" s="86"/>
      <c r="AR56" s="86"/>
      <c r="AS56" s="86"/>
      <c r="AT56" s="86"/>
      <c r="AU56" s="86"/>
      <c r="AV56" s="86"/>
      <c r="AW56" s="86"/>
      <c r="AX56" s="98"/>
      <c r="AY56" s="86"/>
      <c r="AZ56" s="86"/>
      <c r="BA56" s="86"/>
      <c r="BB56" s="86"/>
      <c r="BC56" s="102"/>
      <c r="BD56" s="102"/>
      <c r="BE56" s="102"/>
      <c r="BF56" s="101"/>
      <c r="BG56" s="86"/>
      <c r="BH56" s="86"/>
    </row>
    <row r="57" spans="1:60" s="1" customFormat="1" ht="18.9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>
        <f t="shared" si="0"/>
        <v>0</v>
      </c>
      <c r="AK57" s="98"/>
      <c r="AL57" s="98"/>
      <c r="AM57" s="86"/>
      <c r="AN57" s="101"/>
      <c r="AO57" s="86"/>
      <c r="AP57" s="86"/>
      <c r="AQ57" s="86"/>
      <c r="AR57" s="86"/>
      <c r="AS57" s="86"/>
      <c r="AT57" s="86"/>
      <c r="AU57" s="86"/>
      <c r="AV57" s="86"/>
      <c r="AW57" s="86"/>
      <c r="AX57" s="98"/>
      <c r="AY57" s="86"/>
      <c r="AZ57" s="86"/>
      <c r="BA57" s="86"/>
      <c r="BB57" s="86"/>
      <c r="BC57" s="102"/>
      <c r="BD57" s="102"/>
      <c r="BE57" s="102"/>
      <c r="BF57" s="101"/>
      <c r="BG57" s="86"/>
      <c r="BH57" s="86"/>
    </row>
    <row r="58" spans="1:60" s="1" customFormat="1" ht="18.9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>
        <f t="shared" si="0"/>
        <v>0</v>
      </c>
      <c r="AK58" s="98"/>
      <c r="AL58" s="98"/>
      <c r="AM58" s="86"/>
      <c r="AN58" s="101"/>
      <c r="AO58" s="86"/>
      <c r="AP58" s="86"/>
      <c r="AQ58" s="86"/>
      <c r="AR58" s="86"/>
      <c r="AS58" s="86"/>
      <c r="AT58" s="86"/>
      <c r="AU58" s="86"/>
      <c r="AV58" s="86"/>
      <c r="AW58" s="86"/>
      <c r="AX58" s="98"/>
      <c r="AY58" s="86"/>
      <c r="AZ58" s="86"/>
      <c r="BA58" s="86"/>
      <c r="BB58" s="86"/>
      <c r="BC58" s="102"/>
      <c r="BD58" s="102"/>
      <c r="BE58" s="102"/>
      <c r="BF58" s="101"/>
      <c r="BG58" s="86"/>
      <c r="BH58" s="86"/>
    </row>
    <row r="59" spans="1:60" s="1" customFormat="1" ht="18.9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>
        <f t="shared" si="0"/>
        <v>0</v>
      </c>
      <c r="AK59" s="98"/>
      <c r="AL59" s="98"/>
      <c r="AM59" s="86"/>
      <c r="AN59" s="101"/>
      <c r="AO59" s="86"/>
      <c r="AP59" s="86"/>
      <c r="AQ59" s="86"/>
      <c r="AR59" s="86"/>
      <c r="AS59" s="86"/>
      <c r="AT59" s="86"/>
      <c r="AU59" s="86"/>
      <c r="AV59" s="86"/>
      <c r="AW59" s="86"/>
      <c r="AX59" s="98"/>
      <c r="AY59" s="86"/>
      <c r="AZ59" s="86"/>
      <c r="BA59" s="86"/>
      <c r="BB59" s="86"/>
      <c r="BC59" s="102"/>
      <c r="BD59" s="102"/>
      <c r="BE59" s="102"/>
      <c r="BF59" s="101"/>
      <c r="BG59" s="86"/>
      <c r="BH59" s="86"/>
    </row>
    <row r="60" spans="1:60" s="1" customFormat="1" ht="18.9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>
        <f t="shared" si="0"/>
        <v>0</v>
      </c>
      <c r="AK60" s="98"/>
      <c r="AL60" s="98"/>
      <c r="AM60" s="86"/>
      <c r="AN60" s="101"/>
      <c r="AO60" s="86"/>
      <c r="AP60" s="86"/>
      <c r="AQ60" s="86"/>
      <c r="AR60" s="86"/>
      <c r="AS60" s="86"/>
      <c r="AT60" s="86"/>
      <c r="AU60" s="86"/>
      <c r="AV60" s="86"/>
      <c r="AW60" s="86"/>
      <c r="AX60" s="98"/>
      <c r="AY60" s="86"/>
      <c r="AZ60" s="86"/>
      <c r="BA60" s="86"/>
      <c r="BB60" s="86"/>
      <c r="BC60" s="102"/>
      <c r="BD60" s="102"/>
      <c r="BE60" s="102"/>
      <c r="BF60" s="101"/>
      <c r="BG60" s="86"/>
      <c r="BH60" s="86"/>
    </row>
    <row r="61" spans="1:60" s="1" customFormat="1" ht="18.9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>
        <f t="shared" si="0"/>
        <v>0</v>
      </c>
      <c r="AK61" s="98"/>
      <c r="AL61" s="98"/>
      <c r="AM61" s="86"/>
      <c r="AN61" s="101"/>
      <c r="AO61" s="86"/>
      <c r="AP61" s="86"/>
      <c r="AQ61" s="86"/>
      <c r="AR61" s="86"/>
      <c r="AS61" s="86"/>
      <c r="AT61" s="86"/>
      <c r="AU61" s="86"/>
      <c r="AV61" s="86"/>
      <c r="AW61" s="86"/>
      <c r="AX61" s="98"/>
      <c r="AY61" s="86"/>
      <c r="AZ61" s="86"/>
      <c r="BA61" s="86"/>
      <c r="BB61" s="86"/>
      <c r="BC61" s="102"/>
      <c r="BD61" s="102"/>
      <c r="BE61" s="102"/>
      <c r="BF61" s="101"/>
      <c r="BG61" s="86"/>
      <c r="BH61" s="86"/>
    </row>
    <row r="62" spans="1:60" s="1" customFormat="1" ht="18.9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>
        <f t="shared" si="0"/>
        <v>0</v>
      </c>
      <c r="AK62" s="98"/>
      <c r="AL62" s="98"/>
      <c r="AM62" s="86"/>
      <c r="AN62" s="101"/>
      <c r="AO62" s="86"/>
      <c r="AP62" s="86"/>
      <c r="AQ62" s="86"/>
      <c r="AR62" s="86"/>
      <c r="AS62" s="86"/>
      <c r="AT62" s="86"/>
      <c r="AU62" s="86"/>
      <c r="AV62" s="86"/>
      <c r="AW62" s="86"/>
      <c r="AX62" s="98"/>
      <c r="AY62" s="86"/>
      <c r="AZ62" s="86"/>
      <c r="BA62" s="86"/>
      <c r="BB62" s="86"/>
      <c r="BC62" s="102"/>
      <c r="BD62" s="102"/>
      <c r="BE62" s="102"/>
      <c r="BF62" s="101"/>
      <c r="BG62" s="86"/>
      <c r="BH62" s="86"/>
    </row>
    <row r="63" spans="1:60" s="1" customFormat="1" ht="18.9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>
        <f t="shared" si="0"/>
        <v>0</v>
      </c>
      <c r="AK63" s="98"/>
      <c r="AL63" s="98"/>
      <c r="AM63" s="86"/>
      <c r="AN63" s="101"/>
      <c r="AO63" s="86"/>
      <c r="AP63" s="86"/>
      <c r="AQ63" s="86"/>
      <c r="AR63" s="86"/>
      <c r="AS63" s="86"/>
      <c r="AT63" s="86"/>
      <c r="AU63" s="86"/>
      <c r="AV63" s="86"/>
      <c r="AW63" s="86"/>
      <c r="AX63" s="98"/>
      <c r="AY63" s="86"/>
      <c r="AZ63" s="86"/>
      <c r="BA63" s="86"/>
      <c r="BB63" s="86"/>
      <c r="BC63" s="102"/>
      <c r="BD63" s="102"/>
      <c r="BE63" s="102"/>
      <c r="BF63" s="101"/>
      <c r="BG63" s="86"/>
      <c r="BH63" s="86"/>
    </row>
    <row r="64" spans="1:60" s="1" customFormat="1" ht="18.9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>
        <f t="shared" si="0"/>
        <v>0</v>
      </c>
      <c r="AK64" s="98"/>
      <c r="AL64" s="98"/>
      <c r="AM64" s="86"/>
      <c r="AN64" s="101"/>
      <c r="AO64" s="86"/>
      <c r="AP64" s="86"/>
      <c r="AQ64" s="86"/>
      <c r="AR64" s="86"/>
      <c r="AS64" s="86"/>
      <c r="AT64" s="86"/>
      <c r="AU64" s="86"/>
      <c r="AV64" s="86"/>
      <c r="AW64" s="86"/>
      <c r="AX64" s="98"/>
      <c r="AY64" s="86"/>
      <c r="AZ64" s="86"/>
      <c r="BA64" s="86"/>
      <c r="BB64" s="86"/>
      <c r="BC64" s="102"/>
      <c r="BD64" s="102"/>
      <c r="BE64" s="102"/>
      <c r="BF64" s="101"/>
      <c r="BG64" s="86"/>
      <c r="BH64" s="86"/>
    </row>
    <row r="65" spans="1:60" s="1" customFormat="1" ht="18.9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>
        <f t="shared" si="0"/>
        <v>0</v>
      </c>
      <c r="AK65" s="98"/>
      <c r="AL65" s="98"/>
      <c r="AM65" s="86"/>
      <c r="AN65" s="101"/>
      <c r="AO65" s="86"/>
      <c r="AP65" s="86"/>
      <c r="AQ65" s="86"/>
      <c r="AR65" s="86"/>
      <c r="AS65" s="86"/>
      <c r="AT65" s="86"/>
      <c r="AU65" s="86"/>
      <c r="AV65" s="86"/>
      <c r="AW65" s="86"/>
      <c r="AX65" s="98"/>
      <c r="AY65" s="86"/>
      <c r="AZ65" s="86"/>
      <c r="BA65" s="86"/>
      <c r="BB65" s="86"/>
      <c r="BC65" s="102"/>
      <c r="BD65" s="102"/>
      <c r="BE65" s="102"/>
      <c r="BF65" s="101"/>
      <c r="BG65" s="86"/>
      <c r="BH65" s="86"/>
    </row>
    <row r="66" spans="1:60" s="1" customFormat="1" ht="18.9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>
        <f t="shared" si="0"/>
        <v>0</v>
      </c>
      <c r="AK66" s="98"/>
      <c r="AL66" s="98"/>
      <c r="AM66" s="86"/>
      <c r="AN66" s="101"/>
      <c r="AO66" s="86"/>
      <c r="AP66" s="86"/>
      <c r="AQ66" s="86"/>
      <c r="AR66" s="86"/>
      <c r="AS66" s="86"/>
      <c r="AT66" s="86"/>
      <c r="AU66" s="86"/>
      <c r="AV66" s="86"/>
      <c r="AW66" s="86"/>
      <c r="AX66" s="98"/>
      <c r="AY66" s="86"/>
      <c r="AZ66" s="86"/>
      <c r="BA66" s="86"/>
      <c r="BB66" s="86"/>
      <c r="BC66" s="102"/>
      <c r="BD66" s="102"/>
      <c r="BE66" s="102"/>
      <c r="BF66" s="101"/>
      <c r="BG66" s="86"/>
      <c r="BH66" s="86"/>
    </row>
    <row r="67" spans="1:60" s="1" customFormat="1" ht="18.9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>
        <f t="shared" si="0"/>
        <v>0</v>
      </c>
      <c r="AK67" s="98"/>
      <c r="AL67" s="98"/>
      <c r="AM67" s="86"/>
      <c r="AN67" s="101"/>
      <c r="AO67" s="86"/>
      <c r="AP67" s="86"/>
      <c r="AQ67" s="86"/>
      <c r="AR67" s="86"/>
      <c r="AS67" s="86"/>
      <c r="AT67" s="86"/>
      <c r="AU67" s="86"/>
      <c r="AV67" s="86"/>
      <c r="AW67" s="86"/>
      <c r="AX67" s="98"/>
      <c r="AY67" s="86"/>
      <c r="AZ67" s="86"/>
      <c r="BA67" s="86"/>
      <c r="BB67" s="86"/>
      <c r="BC67" s="102"/>
      <c r="BD67" s="102"/>
      <c r="BE67" s="102"/>
      <c r="BF67" s="101"/>
      <c r="BG67" s="86"/>
      <c r="BH67" s="86"/>
    </row>
    <row r="68" spans="1:60" s="1" customFormat="1" ht="18.9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>
        <f t="shared" si="0"/>
        <v>0</v>
      </c>
      <c r="AK68" s="98"/>
      <c r="AL68" s="98"/>
      <c r="AM68" s="86"/>
      <c r="AN68" s="101"/>
      <c r="AO68" s="86"/>
      <c r="AP68" s="86"/>
      <c r="AQ68" s="86"/>
      <c r="AR68" s="86"/>
      <c r="AS68" s="86"/>
      <c r="AT68" s="86"/>
      <c r="AU68" s="86"/>
      <c r="AV68" s="86"/>
      <c r="AW68" s="86"/>
      <c r="AX68" s="98"/>
      <c r="AY68" s="86"/>
      <c r="AZ68" s="86"/>
      <c r="BA68" s="86"/>
      <c r="BB68" s="86"/>
      <c r="BC68" s="102"/>
      <c r="BD68" s="102"/>
      <c r="BE68" s="102"/>
      <c r="BF68" s="101"/>
      <c r="BG68" s="86"/>
      <c r="BH68" s="86"/>
    </row>
    <row r="69" spans="1:60" s="1" customFormat="1" ht="18.9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>
        <f t="shared" si="0"/>
        <v>0</v>
      </c>
      <c r="AK69" s="98"/>
      <c r="AL69" s="98"/>
      <c r="AM69" s="86"/>
      <c r="AN69" s="101"/>
      <c r="AO69" s="86"/>
      <c r="AP69" s="86"/>
      <c r="AQ69" s="86"/>
      <c r="AR69" s="86"/>
      <c r="AS69" s="86"/>
      <c r="AT69" s="86"/>
      <c r="AU69" s="86"/>
      <c r="AV69" s="86"/>
      <c r="AW69" s="86"/>
      <c r="AX69" s="98"/>
      <c r="AY69" s="86"/>
      <c r="AZ69" s="86"/>
      <c r="BA69" s="86"/>
      <c r="BB69" s="86"/>
      <c r="BC69" s="102"/>
      <c r="BD69" s="102"/>
      <c r="BE69" s="102"/>
      <c r="BF69" s="101"/>
      <c r="BG69" s="86"/>
      <c r="BH69" s="86"/>
    </row>
    <row r="70" spans="1:60" s="1" customFormat="1" ht="18.9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>
        <f t="shared" si="0"/>
        <v>0</v>
      </c>
      <c r="AK70" s="98"/>
      <c r="AL70" s="98"/>
      <c r="AM70" s="86"/>
      <c r="AN70" s="101"/>
      <c r="AO70" s="86"/>
      <c r="AP70" s="86"/>
      <c r="AQ70" s="86"/>
      <c r="AR70" s="86"/>
      <c r="AS70" s="86"/>
      <c r="AT70" s="86"/>
      <c r="AU70" s="86"/>
      <c r="AV70" s="86"/>
      <c r="AW70" s="86"/>
      <c r="AX70" s="98"/>
      <c r="AY70" s="86"/>
      <c r="AZ70" s="86"/>
      <c r="BA70" s="86"/>
      <c r="BB70" s="86"/>
      <c r="BC70" s="102"/>
      <c r="BD70" s="102"/>
      <c r="BE70" s="102"/>
      <c r="BF70" s="101"/>
      <c r="BG70" s="86"/>
      <c r="BH70" s="86"/>
    </row>
    <row r="71" spans="1:60" s="1" customFormat="1" ht="18.9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>
        <f t="shared" si="0"/>
        <v>0</v>
      </c>
      <c r="AK71" s="98"/>
      <c r="AL71" s="98"/>
      <c r="AM71" s="86"/>
      <c r="AN71" s="101"/>
      <c r="AO71" s="86"/>
      <c r="AP71" s="86"/>
      <c r="AQ71" s="86"/>
      <c r="AR71" s="86"/>
      <c r="AS71" s="86"/>
      <c r="AT71" s="86"/>
      <c r="AU71" s="86"/>
      <c r="AV71" s="86"/>
      <c r="AW71" s="86"/>
      <c r="AX71" s="98"/>
      <c r="AY71" s="86"/>
      <c r="AZ71" s="86"/>
      <c r="BA71" s="86"/>
      <c r="BB71" s="86"/>
      <c r="BC71" s="102"/>
      <c r="BD71" s="102"/>
      <c r="BE71" s="102"/>
      <c r="BF71" s="101"/>
      <c r="BG71" s="86"/>
      <c r="BH71" s="86"/>
    </row>
    <row r="72" spans="1:60" s="1" customFormat="1" ht="18.9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>
        <f t="shared" si="0"/>
        <v>0</v>
      </c>
      <c r="AK72" s="98"/>
      <c r="AL72" s="98"/>
      <c r="AM72" s="86"/>
      <c r="AN72" s="101"/>
      <c r="AO72" s="86"/>
      <c r="AP72" s="86"/>
      <c r="AQ72" s="86"/>
      <c r="AR72" s="86"/>
      <c r="AS72" s="86"/>
      <c r="AT72" s="86"/>
      <c r="AU72" s="86"/>
      <c r="AV72" s="86"/>
      <c r="AW72" s="86"/>
      <c r="AX72" s="98"/>
      <c r="AY72" s="86"/>
      <c r="AZ72" s="86"/>
      <c r="BA72" s="86"/>
      <c r="BB72" s="86"/>
      <c r="BC72" s="102"/>
      <c r="BD72" s="102"/>
      <c r="BE72" s="102"/>
      <c r="BF72" s="101"/>
      <c r="BG72" s="86"/>
      <c r="BH72" s="86"/>
    </row>
    <row r="73" spans="1:60" s="1" customFormat="1" ht="18.9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>
        <f t="shared" si="0"/>
        <v>0</v>
      </c>
      <c r="AK73" s="98"/>
      <c r="AL73" s="98"/>
      <c r="AM73" s="86"/>
      <c r="AN73" s="101"/>
      <c r="AO73" s="86"/>
      <c r="AP73" s="86"/>
      <c r="AQ73" s="86"/>
      <c r="AR73" s="86"/>
      <c r="AS73" s="86"/>
      <c r="AT73" s="86"/>
      <c r="AU73" s="86"/>
      <c r="AV73" s="86"/>
      <c r="AW73" s="86"/>
      <c r="AX73" s="98"/>
      <c r="AY73" s="86"/>
      <c r="AZ73" s="86"/>
      <c r="BA73" s="86"/>
      <c r="BB73" s="86"/>
      <c r="BC73" s="102"/>
      <c r="BD73" s="102"/>
      <c r="BE73" s="102"/>
      <c r="BF73" s="101"/>
      <c r="BG73" s="86"/>
      <c r="BH73" s="86"/>
    </row>
    <row r="74" spans="1:60" s="1" customFormat="1" ht="18.9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>
        <f t="shared" si="0"/>
        <v>0</v>
      </c>
      <c r="AK74" s="98"/>
      <c r="AL74" s="98"/>
      <c r="AM74" s="86"/>
      <c r="AN74" s="101"/>
      <c r="AO74" s="86"/>
      <c r="AP74" s="86"/>
      <c r="AQ74" s="86"/>
      <c r="AR74" s="86"/>
      <c r="AS74" s="86"/>
      <c r="AT74" s="86"/>
      <c r="AU74" s="86"/>
      <c r="AV74" s="86"/>
      <c r="AW74" s="86"/>
      <c r="AX74" s="98"/>
      <c r="AY74" s="86"/>
      <c r="AZ74" s="86"/>
      <c r="BA74" s="86"/>
      <c r="BB74" s="86"/>
      <c r="BC74" s="102"/>
      <c r="BD74" s="102"/>
      <c r="BE74" s="102"/>
      <c r="BF74" s="101"/>
      <c r="BG74" s="86"/>
      <c r="BH74" s="86"/>
    </row>
    <row r="75" spans="1:60" s="1" customFormat="1" ht="18.9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>
        <f t="shared" si="0"/>
        <v>0</v>
      </c>
      <c r="AK75" s="98"/>
      <c r="AL75" s="98"/>
      <c r="AM75" s="86"/>
      <c r="AN75" s="101"/>
      <c r="AO75" s="86"/>
      <c r="AP75" s="86"/>
      <c r="AQ75" s="86"/>
      <c r="AR75" s="86"/>
      <c r="AS75" s="86"/>
      <c r="AT75" s="86"/>
      <c r="AU75" s="86"/>
      <c r="AV75" s="86"/>
      <c r="AW75" s="86"/>
      <c r="AX75" s="98"/>
      <c r="AY75" s="86"/>
      <c r="AZ75" s="86"/>
      <c r="BA75" s="86"/>
      <c r="BB75" s="86"/>
      <c r="BC75" s="102"/>
      <c r="BD75" s="102"/>
      <c r="BE75" s="102"/>
      <c r="BF75" s="101"/>
      <c r="BG75" s="86"/>
      <c r="BH75" s="86"/>
    </row>
    <row r="76" spans="1:60" s="1" customFormat="1" ht="18.9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>
        <f t="shared" si="0"/>
        <v>0</v>
      </c>
      <c r="AK76" s="98"/>
      <c r="AL76" s="98"/>
      <c r="AM76" s="86"/>
      <c r="AN76" s="101"/>
      <c r="AO76" s="86"/>
      <c r="AP76" s="86"/>
      <c r="AQ76" s="86"/>
      <c r="AR76" s="86"/>
      <c r="AS76" s="86"/>
      <c r="AT76" s="86"/>
      <c r="AU76" s="86"/>
      <c r="AV76" s="86"/>
      <c r="AW76" s="86"/>
      <c r="AX76" s="98"/>
      <c r="AY76" s="86"/>
      <c r="AZ76" s="86"/>
      <c r="BA76" s="86"/>
      <c r="BB76" s="86"/>
      <c r="BC76" s="102"/>
      <c r="BD76" s="102"/>
      <c r="BE76" s="102"/>
      <c r="BF76" s="101"/>
      <c r="BG76" s="86"/>
      <c r="BH76" s="86"/>
    </row>
    <row r="77" spans="1:60" s="1" customFormat="1" ht="18.9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>
        <f t="shared" si="0"/>
        <v>0</v>
      </c>
      <c r="AK77" s="98"/>
      <c r="AL77" s="98"/>
      <c r="AM77" s="86"/>
      <c r="AN77" s="101"/>
      <c r="AO77" s="86"/>
      <c r="AP77" s="86"/>
      <c r="AQ77" s="86"/>
      <c r="AR77" s="86"/>
      <c r="AS77" s="86"/>
      <c r="AT77" s="86"/>
      <c r="AU77" s="86"/>
      <c r="AV77" s="86"/>
      <c r="AW77" s="86"/>
      <c r="AX77" s="98"/>
      <c r="AY77" s="86"/>
      <c r="AZ77" s="86"/>
      <c r="BA77" s="86"/>
      <c r="BB77" s="86"/>
      <c r="BC77" s="102"/>
      <c r="BD77" s="102"/>
      <c r="BE77" s="102"/>
      <c r="BF77" s="101"/>
      <c r="BG77" s="86"/>
      <c r="BH77" s="86"/>
    </row>
    <row r="78" spans="1:60" s="1" customFormat="1" ht="18.9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>
        <f t="shared" si="0"/>
        <v>0</v>
      </c>
      <c r="AK78" s="98"/>
      <c r="AL78" s="98"/>
      <c r="AM78" s="86"/>
      <c r="AN78" s="101"/>
      <c r="AO78" s="86"/>
      <c r="AP78" s="86"/>
      <c r="AQ78" s="86"/>
      <c r="AR78" s="86"/>
      <c r="AS78" s="86"/>
      <c r="AT78" s="86"/>
      <c r="AU78" s="86"/>
      <c r="AV78" s="86"/>
      <c r="AW78" s="86"/>
      <c r="AX78" s="98"/>
      <c r="AY78" s="86"/>
      <c r="AZ78" s="86"/>
      <c r="BA78" s="86"/>
      <c r="BB78" s="86"/>
      <c r="BC78" s="102"/>
      <c r="BD78" s="102"/>
      <c r="BE78" s="102"/>
      <c r="BF78" s="101"/>
      <c r="BG78" s="86"/>
      <c r="BH78" s="86"/>
    </row>
    <row r="79" spans="1:60" s="1" customFormat="1" ht="18.9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>
        <f t="shared" si="0"/>
        <v>0</v>
      </c>
      <c r="AK79" s="98"/>
      <c r="AL79" s="98"/>
      <c r="AM79" s="86"/>
      <c r="AN79" s="101"/>
      <c r="AO79" s="86"/>
      <c r="AP79" s="86"/>
      <c r="AQ79" s="86"/>
      <c r="AR79" s="86"/>
      <c r="AS79" s="86"/>
      <c r="AT79" s="86"/>
      <c r="AU79" s="86"/>
      <c r="AV79" s="86"/>
      <c r="AW79" s="86"/>
      <c r="AX79" s="98"/>
      <c r="AY79" s="86"/>
      <c r="AZ79" s="86"/>
      <c r="BA79" s="86"/>
      <c r="BB79" s="86"/>
      <c r="BC79" s="102"/>
      <c r="BD79" s="102"/>
      <c r="BE79" s="102"/>
      <c r="BF79" s="101"/>
      <c r="BG79" s="86"/>
      <c r="BH79" s="86"/>
    </row>
    <row r="80" spans="1:60" s="1" customFormat="1" ht="18.9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>
        <f t="shared" si="0"/>
        <v>0</v>
      </c>
      <c r="AK80" s="98"/>
      <c r="AL80" s="98"/>
      <c r="AM80" s="86"/>
      <c r="AN80" s="101"/>
      <c r="AO80" s="86"/>
      <c r="AP80" s="86"/>
      <c r="AQ80" s="86"/>
      <c r="AR80" s="86"/>
      <c r="AS80" s="86"/>
      <c r="AT80" s="86"/>
      <c r="AU80" s="86"/>
      <c r="AV80" s="86"/>
      <c r="AW80" s="86"/>
      <c r="AX80" s="98"/>
      <c r="AY80" s="86"/>
      <c r="AZ80" s="86"/>
      <c r="BA80" s="86"/>
      <c r="BB80" s="86"/>
      <c r="BC80" s="102"/>
      <c r="BD80" s="102"/>
      <c r="BE80" s="102"/>
      <c r="BF80" s="101"/>
      <c r="BG80" s="86"/>
      <c r="BH80" s="86"/>
    </row>
    <row r="81" spans="1:60" s="1" customFormat="1" ht="18.9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>
        <f t="shared" si="0"/>
        <v>0</v>
      </c>
      <c r="AK81" s="98"/>
      <c r="AL81" s="98"/>
      <c r="AM81" s="86"/>
      <c r="AN81" s="101"/>
      <c r="AO81" s="86"/>
      <c r="AP81" s="86"/>
      <c r="AQ81" s="86"/>
      <c r="AR81" s="86"/>
      <c r="AS81" s="86"/>
      <c r="AT81" s="86"/>
      <c r="AU81" s="86"/>
      <c r="AV81" s="86"/>
      <c r="AW81" s="86"/>
      <c r="AX81" s="98"/>
      <c r="AY81" s="86"/>
      <c r="AZ81" s="86"/>
      <c r="BA81" s="86"/>
      <c r="BB81" s="86"/>
      <c r="BC81" s="102"/>
      <c r="BD81" s="102"/>
      <c r="BE81" s="102"/>
      <c r="BF81" s="101"/>
      <c r="BG81" s="86"/>
      <c r="BH81" s="86"/>
    </row>
    <row r="82" spans="1:60" s="1" customFormat="1" ht="18.9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>
        <f t="shared" si="0"/>
        <v>0</v>
      </c>
      <c r="AK82" s="98"/>
      <c r="AL82" s="98"/>
      <c r="AM82" s="86"/>
      <c r="AN82" s="101"/>
      <c r="AO82" s="86"/>
      <c r="AP82" s="86"/>
      <c r="AQ82" s="86"/>
      <c r="AR82" s="86"/>
      <c r="AS82" s="86"/>
      <c r="AT82" s="86"/>
      <c r="AU82" s="86"/>
      <c r="AV82" s="86"/>
      <c r="AW82" s="86"/>
      <c r="AX82" s="98"/>
      <c r="AY82" s="86"/>
      <c r="AZ82" s="86"/>
      <c r="BA82" s="86"/>
      <c r="BB82" s="86"/>
      <c r="BC82" s="102"/>
      <c r="BD82" s="102"/>
      <c r="BE82" s="102"/>
      <c r="BF82" s="101"/>
      <c r="BG82" s="86"/>
      <c r="BH82" s="86"/>
    </row>
    <row r="83" spans="1:60" s="1" customFormat="1" ht="18.9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>
        <f t="shared" si="0"/>
        <v>0</v>
      </c>
      <c r="AK83" s="98"/>
      <c r="AL83" s="98"/>
      <c r="AM83" s="86"/>
      <c r="AN83" s="101"/>
      <c r="AO83" s="86"/>
      <c r="AP83" s="86"/>
      <c r="AQ83" s="86"/>
      <c r="AR83" s="86"/>
      <c r="AS83" s="86"/>
      <c r="AT83" s="86"/>
      <c r="AU83" s="86"/>
      <c r="AV83" s="86"/>
      <c r="AW83" s="86"/>
      <c r="AX83" s="98"/>
      <c r="AY83" s="86"/>
      <c r="AZ83" s="86"/>
      <c r="BA83" s="86"/>
      <c r="BB83" s="86"/>
      <c r="BC83" s="102"/>
      <c r="BD83" s="102"/>
      <c r="BE83" s="102"/>
      <c r="BF83" s="101"/>
      <c r="BG83" s="86"/>
      <c r="BH83" s="86"/>
    </row>
    <row r="84" spans="1:60" s="1" customFormat="1" ht="18.9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>
        <f t="shared" si="0"/>
        <v>0</v>
      </c>
      <c r="AK84" s="98"/>
      <c r="AL84" s="98"/>
      <c r="AM84" s="86"/>
      <c r="AN84" s="101"/>
      <c r="AO84" s="86"/>
      <c r="AP84" s="86"/>
      <c r="AQ84" s="86"/>
      <c r="AR84" s="86"/>
      <c r="AS84" s="86"/>
      <c r="AT84" s="86"/>
      <c r="AU84" s="86"/>
      <c r="AV84" s="86"/>
      <c r="AW84" s="86"/>
      <c r="AX84" s="98"/>
      <c r="AY84" s="86"/>
      <c r="AZ84" s="86"/>
      <c r="BA84" s="86"/>
      <c r="BB84" s="86"/>
      <c r="BC84" s="102"/>
      <c r="BD84" s="102"/>
      <c r="BE84" s="102"/>
      <c r="BF84" s="101"/>
      <c r="BG84" s="86"/>
      <c r="BH84" s="86"/>
    </row>
    <row r="85" spans="1:60" s="1" customFormat="1" ht="18.9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>
        <f t="shared" ref="AJ85:AJ148" si="1">SUM(F85:AI85)</f>
        <v>0</v>
      </c>
      <c r="AK85" s="98"/>
      <c r="AL85" s="98"/>
      <c r="AM85" s="86"/>
      <c r="AN85" s="101"/>
      <c r="AO85" s="86"/>
      <c r="AP85" s="86"/>
      <c r="AQ85" s="86"/>
      <c r="AR85" s="86"/>
      <c r="AS85" s="86"/>
      <c r="AT85" s="86"/>
      <c r="AU85" s="86"/>
      <c r="AV85" s="86"/>
      <c r="AW85" s="86"/>
      <c r="AX85" s="98"/>
      <c r="AY85" s="86"/>
      <c r="AZ85" s="86"/>
      <c r="BA85" s="86"/>
      <c r="BB85" s="86"/>
      <c r="BC85" s="102"/>
      <c r="BD85" s="102"/>
      <c r="BE85" s="102"/>
      <c r="BF85" s="101"/>
      <c r="BG85" s="86"/>
      <c r="BH85" s="86"/>
    </row>
    <row r="86" spans="1:60" s="1" customFormat="1" ht="18.9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>
        <f t="shared" si="1"/>
        <v>0</v>
      </c>
      <c r="AK86" s="98"/>
      <c r="AL86" s="98"/>
      <c r="AM86" s="86"/>
      <c r="AN86" s="101"/>
      <c r="AO86" s="86"/>
      <c r="AP86" s="86"/>
      <c r="AQ86" s="86"/>
      <c r="AR86" s="86"/>
      <c r="AS86" s="86"/>
      <c r="AT86" s="86"/>
      <c r="AU86" s="86"/>
      <c r="AV86" s="86"/>
      <c r="AW86" s="86"/>
      <c r="AX86" s="98"/>
      <c r="AY86" s="86"/>
      <c r="AZ86" s="86"/>
      <c r="BA86" s="86"/>
      <c r="BB86" s="86"/>
      <c r="BC86" s="102"/>
      <c r="BD86" s="102"/>
      <c r="BE86" s="102"/>
      <c r="BF86" s="101"/>
      <c r="BG86" s="86"/>
      <c r="BH86" s="86"/>
    </row>
    <row r="87" spans="1:60" s="1" customFormat="1" ht="18.9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>
        <f t="shared" si="1"/>
        <v>0</v>
      </c>
      <c r="AK87" s="98"/>
      <c r="AL87" s="98"/>
      <c r="AM87" s="86"/>
      <c r="AN87" s="101"/>
      <c r="AO87" s="86"/>
      <c r="AP87" s="86"/>
      <c r="AQ87" s="86"/>
      <c r="AR87" s="86"/>
      <c r="AS87" s="86"/>
      <c r="AT87" s="86"/>
      <c r="AU87" s="86"/>
      <c r="AV87" s="86"/>
      <c r="AW87" s="86"/>
      <c r="AX87" s="98"/>
      <c r="AY87" s="86"/>
      <c r="AZ87" s="86"/>
      <c r="BA87" s="86"/>
      <c r="BB87" s="86"/>
      <c r="BC87" s="102"/>
      <c r="BD87" s="102"/>
      <c r="BE87" s="102"/>
      <c r="BF87" s="101"/>
      <c r="BG87" s="86"/>
      <c r="BH87" s="86"/>
    </row>
    <row r="88" spans="1:60" s="1" customFormat="1" ht="18.9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>
        <f t="shared" si="1"/>
        <v>0</v>
      </c>
      <c r="AK88" s="98"/>
      <c r="AL88" s="98"/>
      <c r="AM88" s="86"/>
      <c r="AN88" s="101"/>
      <c r="AO88" s="86"/>
      <c r="AP88" s="86"/>
      <c r="AQ88" s="86"/>
      <c r="AR88" s="86"/>
      <c r="AS88" s="86"/>
      <c r="AT88" s="86"/>
      <c r="AU88" s="86"/>
      <c r="AV88" s="86"/>
      <c r="AW88" s="86"/>
      <c r="AX88" s="98"/>
      <c r="AY88" s="86"/>
      <c r="AZ88" s="86"/>
      <c r="BA88" s="86"/>
      <c r="BB88" s="86"/>
      <c r="BC88" s="102"/>
      <c r="BD88" s="102"/>
      <c r="BE88" s="102"/>
      <c r="BF88" s="101"/>
      <c r="BG88" s="86"/>
      <c r="BH88" s="86"/>
    </row>
    <row r="89" spans="1:60" s="1" customFormat="1" ht="18.9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>
        <f t="shared" si="1"/>
        <v>0</v>
      </c>
      <c r="AK89" s="98"/>
      <c r="AL89" s="98"/>
      <c r="AM89" s="86"/>
      <c r="AN89" s="101"/>
      <c r="AO89" s="86"/>
      <c r="AP89" s="86"/>
      <c r="AQ89" s="86"/>
      <c r="AR89" s="86"/>
      <c r="AS89" s="86"/>
      <c r="AT89" s="86"/>
      <c r="AU89" s="86"/>
      <c r="AV89" s="86"/>
      <c r="AW89" s="86"/>
      <c r="AX89" s="98"/>
      <c r="AY89" s="86"/>
      <c r="AZ89" s="86"/>
      <c r="BA89" s="86"/>
      <c r="BB89" s="86"/>
      <c r="BC89" s="102"/>
      <c r="BD89" s="102"/>
      <c r="BE89" s="102"/>
      <c r="BF89" s="101"/>
      <c r="BG89" s="86"/>
      <c r="BH89" s="86"/>
    </row>
    <row r="90" spans="1:60" s="1" customFormat="1" ht="18.9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>
        <f t="shared" si="1"/>
        <v>0</v>
      </c>
      <c r="AK90" s="98"/>
      <c r="AL90" s="98"/>
      <c r="AM90" s="86"/>
      <c r="AN90" s="101"/>
      <c r="AO90" s="86"/>
      <c r="AP90" s="86"/>
      <c r="AQ90" s="86"/>
      <c r="AR90" s="86"/>
      <c r="AS90" s="86"/>
      <c r="AT90" s="86"/>
      <c r="AU90" s="86"/>
      <c r="AV90" s="86"/>
      <c r="AW90" s="86"/>
      <c r="AX90" s="98"/>
      <c r="AY90" s="86"/>
      <c r="AZ90" s="86"/>
      <c r="BA90" s="86"/>
      <c r="BB90" s="86"/>
      <c r="BC90" s="102"/>
      <c r="BD90" s="102"/>
      <c r="BE90" s="102"/>
      <c r="BF90" s="101"/>
      <c r="BG90" s="86"/>
      <c r="BH90" s="86"/>
    </row>
    <row r="91" spans="1:60" s="1" customFormat="1" ht="18.9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>
        <f t="shared" si="1"/>
        <v>0</v>
      </c>
      <c r="AK91" s="98"/>
      <c r="AL91" s="98"/>
      <c r="AM91" s="86"/>
      <c r="AN91" s="101"/>
      <c r="AO91" s="86"/>
      <c r="AP91" s="86"/>
      <c r="AQ91" s="86"/>
      <c r="AR91" s="86"/>
      <c r="AS91" s="86"/>
      <c r="AT91" s="86"/>
      <c r="AU91" s="86"/>
      <c r="AV91" s="86"/>
      <c r="AW91" s="86"/>
      <c r="AX91" s="98"/>
      <c r="AY91" s="86"/>
      <c r="AZ91" s="86"/>
      <c r="BA91" s="86"/>
      <c r="BB91" s="86"/>
      <c r="BC91" s="102"/>
      <c r="BD91" s="102"/>
      <c r="BE91" s="102"/>
      <c r="BF91" s="101"/>
      <c r="BG91" s="86"/>
      <c r="BH91" s="86"/>
    </row>
    <row r="92" spans="1:60" s="1" customFormat="1" ht="18.9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>
        <f t="shared" si="1"/>
        <v>0</v>
      </c>
      <c r="AK92" s="98"/>
      <c r="AL92" s="98"/>
      <c r="AM92" s="86"/>
      <c r="AN92" s="101"/>
      <c r="AO92" s="86"/>
      <c r="AP92" s="86"/>
      <c r="AQ92" s="86"/>
      <c r="AR92" s="86"/>
      <c r="AS92" s="86"/>
      <c r="AT92" s="86"/>
      <c r="AU92" s="86"/>
      <c r="AV92" s="86"/>
      <c r="AW92" s="86"/>
      <c r="AX92" s="98"/>
      <c r="AY92" s="86"/>
      <c r="AZ92" s="86"/>
      <c r="BA92" s="86"/>
      <c r="BB92" s="86"/>
      <c r="BC92" s="102"/>
      <c r="BD92" s="102"/>
      <c r="BE92" s="102"/>
      <c r="BF92" s="101"/>
      <c r="BG92" s="86"/>
      <c r="BH92" s="86"/>
    </row>
    <row r="93" spans="1:60" s="1" customFormat="1" ht="18.9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>
        <f t="shared" si="1"/>
        <v>0</v>
      </c>
      <c r="AK93" s="98"/>
      <c r="AL93" s="98"/>
      <c r="AM93" s="86"/>
      <c r="AN93" s="101"/>
      <c r="AO93" s="86"/>
      <c r="AP93" s="86"/>
      <c r="AQ93" s="86"/>
      <c r="AR93" s="86"/>
      <c r="AS93" s="86"/>
      <c r="AT93" s="86"/>
      <c r="AU93" s="86"/>
      <c r="AV93" s="86"/>
      <c r="AW93" s="86"/>
      <c r="AX93" s="98"/>
      <c r="AY93" s="86"/>
      <c r="AZ93" s="86"/>
      <c r="BA93" s="86"/>
      <c r="BB93" s="86"/>
      <c r="BC93" s="102"/>
      <c r="BD93" s="102"/>
      <c r="BE93" s="102"/>
      <c r="BF93" s="101"/>
      <c r="BG93" s="86"/>
      <c r="BH93" s="86"/>
    </row>
    <row r="94" spans="1:60" s="1" customFormat="1" ht="18.9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>
        <f t="shared" si="1"/>
        <v>0</v>
      </c>
      <c r="AK94" s="98"/>
      <c r="AL94" s="98"/>
      <c r="AM94" s="86"/>
      <c r="AN94" s="101"/>
      <c r="AO94" s="86"/>
      <c r="AP94" s="86"/>
      <c r="AQ94" s="86"/>
      <c r="AR94" s="86"/>
      <c r="AS94" s="86"/>
      <c r="AT94" s="86"/>
      <c r="AU94" s="86"/>
      <c r="AV94" s="86"/>
      <c r="AW94" s="86"/>
      <c r="AX94" s="98"/>
      <c r="AY94" s="86"/>
      <c r="AZ94" s="86"/>
      <c r="BA94" s="86"/>
      <c r="BB94" s="86"/>
      <c r="BC94" s="102"/>
      <c r="BD94" s="102"/>
      <c r="BE94" s="102"/>
      <c r="BF94" s="101"/>
      <c r="BG94" s="86"/>
      <c r="BH94" s="86"/>
    </row>
    <row r="95" spans="1:60" s="1" customFormat="1" ht="18.9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>
        <f t="shared" si="1"/>
        <v>0</v>
      </c>
      <c r="AK95" s="98"/>
      <c r="AL95" s="98"/>
      <c r="AM95" s="86"/>
      <c r="AN95" s="101"/>
      <c r="AO95" s="86"/>
      <c r="AP95" s="86"/>
      <c r="AQ95" s="86"/>
      <c r="AR95" s="86"/>
      <c r="AS95" s="86"/>
      <c r="AT95" s="86"/>
      <c r="AU95" s="86"/>
      <c r="AV95" s="86"/>
      <c r="AW95" s="86"/>
      <c r="AX95" s="98"/>
      <c r="AY95" s="86"/>
      <c r="AZ95" s="86"/>
      <c r="BA95" s="86"/>
      <c r="BB95" s="86"/>
      <c r="BC95" s="102"/>
      <c r="BD95" s="102"/>
      <c r="BE95" s="102"/>
      <c r="BF95" s="101"/>
      <c r="BG95" s="86"/>
      <c r="BH95" s="86"/>
    </row>
    <row r="96" spans="1:60" s="1" customFormat="1" ht="18.9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>
        <f t="shared" si="1"/>
        <v>0</v>
      </c>
      <c r="AK96" s="98"/>
      <c r="AL96" s="98"/>
      <c r="AM96" s="86"/>
      <c r="AN96" s="101"/>
      <c r="AO96" s="86"/>
      <c r="AP96" s="86"/>
      <c r="AQ96" s="86"/>
      <c r="AR96" s="86"/>
      <c r="AS96" s="86"/>
      <c r="AT96" s="86"/>
      <c r="AU96" s="86"/>
      <c r="AV96" s="86"/>
      <c r="AW96" s="86"/>
      <c r="AX96" s="98"/>
      <c r="AY96" s="86"/>
      <c r="AZ96" s="86"/>
      <c r="BA96" s="86"/>
      <c r="BB96" s="86"/>
      <c r="BC96" s="102"/>
      <c r="BD96" s="102"/>
      <c r="BE96" s="102"/>
      <c r="BF96" s="101"/>
      <c r="BG96" s="86"/>
      <c r="BH96" s="86"/>
    </row>
    <row r="97" spans="1:60" s="1" customFormat="1" ht="18.9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>
        <f t="shared" si="1"/>
        <v>0</v>
      </c>
      <c r="AK97" s="98"/>
      <c r="AL97" s="98"/>
      <c r="AM97" s="86"/>
      <c r="AN97" s="101"/>
      <c r="AO97" s="86"/>
      <c r="AP97" s="86"/>
      <c r="AQ97" s="86"/>
      <c r="AR97" s="86"/>
      <c r="AS97" s="86"/>
      <c r="AT97" s="86"/>
      <c r="AU97" s="86"/>
      <c r="AV97" s="86"/>
      <c r="AW97" s="86"/>
      <c r="AX97" s="98"/>
      <c r="AY97" s="86"/>
      <c r="AZ97" s="86"/>
      <c r="BA97" s="86"/>
      <c r="BB97" s="86"/>
      <c r="BC97" s="102"/>
      <c r="BD97" s="102"/>
      <c r="BE97" s="102"/>
      <c r="BF97" s="101"/>
      <c r="BG97" s="86"/>
      <c r="BH97" s="86"/>
    </row>
    <row r="98" spans="1:60" s="1" customFormat="1" ht="18.9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>
        <f t="shared" si="1"/>
        <v>0</v>
      </c>
      <c r="AK98" s="98"/>
      <c r="AL98" s="98"/>
      <c r="AM98" s="86"/>
      <c r="AN98" s="101"/>
      <c r="AO98" s="86"/>
      <c r="AP98" s="86"/>
      <c r="AQ98" s="86"/>
      <c r="AR98" s="86"/>
      <c r="AS98" s="86"/>
      <c r="AT98" s="86"/>
      <c r="AU98" s="86"/>
      <c r="AV98" s="86"/>
      <c r="AW98" s="86"/>
      <c r="AX98" s="98"/>
      <c r="AY98" s="86"/>
      <c r="AZ98" s="86"/>
      <c r="BA98" s="86"/>
      <c r="BB98" s="86"/>
      <c r="BC98" s="102"/>
      <c r="BD98" s="102"/>
      <c r="BE98" s="102"/>
      <c r="BF98" s="101"/>
      <c r="BG98" s="86"/>
      <c r="BH98" s="86"/>
    </row>
    <row r="99" spans="1:60" s="1" customFormat="1" ht="18.9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>
        <f t="shared" si="1"/>
        <v>0</v>
      </c>
      <c r="AK99" s="98"/>
      <c r="AL99" s="98"/>
      <c r="AM99" s="86"/>
      <c r="AN99" s="101"/>
      <c r="AO99" s="86"/>
      <c r="AP99" s="86"/>
      <c r="AQ99" s="86"/>
      <c r="AR99" s="86"/>
      <c r="AS99" s="86"/>
      <c r="AT99" s="86"/>
      <c r="AU99" s="86"/>
      <c r="AV99" s="86"/>
      <c r="AW99" s="86"/>
      <c r="AX99" s="98"/>
      <c r="AY99" s="86"/>
      <c r="AZ99" s="86"/>
      <c r="BA99" s="86"/>
      <c r="BB99" s="86"/>
      <c r="BC99" s="102"/>
      <c r="BD99" s="102"/>
      <c r="BE99" s="102"/>
      <c r="BF99" s="101"/>
      <c r="BG99" s="86"/>
      <c r="BH99" s="86"/>
    </row>
    <row r="100" spans="1:60" s="1" customFormat="1" ht="18.9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>
        <f t="shared" si="1"/>
        <v>0</v>
      </c>
      <c r="AK100" s="98"/>
      <c r="AL100" s="98"/>
      <c r="AM100" s="86"/>
      <c r="AN100" s="101"/>
      <c r="AO100" s="86"/>
      <c r="AP100" s="86"/>
      <c r="AQ100" s="86"/>
      <c r="AR100" s="86"/>
      <c r="AS100" s="86"/>
      <c r="AT100" s="86"/>
      <c r="AU100" s="86"/>
      <c r="AV100" s="86"/>
      <c r="AW100" s="86"/>
      <c r="AX100" s="98"/>
      <c r="AY100" s="86"/>
      <c r="AZ100" s="86"/>
      <c r="BA100" s="86"/>
      <c r="BB100" s="86"/>
      <c r="BC100" s="102"/>
      <c r="BD100" s="102"/>
      <c r="BE100" s="102"/>
      <c r="BF100" s="101"/>
      <c r="BG100" s="86"/>
      <c r="BH100" s="86"/>
    </row>
    <row r="101" spans="1:60" s="1" customFormat="1" ht="18.9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>
        <f t="shared" si="1"/>
        <v>0</v>
      </c>
      <c r="AK101" s="98"/>
      <c r="AL101" s="98"/>
      <c r="AM101" s="86"/>
      <c r="AN101" s="101"/>
      <c r="AO101" s="86"/>
      <c r="AP101" s="86"/>
      <c r="AQ101" s="86"/>
      <c r="AR101" s="86"/>
      <c r="AS101" s="86"/>
      <c r="AT101" s="86"/>
      <c r="AU101" s="86"/>
      <c r="AV101" s="86"/>
      <c r="AW101" s="86"/>
      <c r="AX101" s="98"/>
      <c r="AY101" s="86"/>
      <c r="AZ101" s="86"/>
      <c r="BA101" s="86"/>
      <c r="BB101" s="86"/>
      <c r="BC101" s="102"/>
      <c r="BD101" s="102"/>
      <c r="BE101" s="102"/>
      <c r="BF101" s="101"/>
      <c r="BG101" s="86"/>
      <c r="BH101" s="86"/>
    </row>
    <row r="102" spans="1:60" s="1" customFormat="1" ht="18.9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>
        <f t="shared" si="1"/>
        <v>0</v>
      </c>
      <c r="AK102" s="98"/>
      <c r="AL102" s="98"/>
      <c r="AM102" s="86"/>
      <c r="AN102" s="101"/>
      <c r="AO102" s="86"/>
      <c r="AP102" s="86"/>
      <c r="AQ102" s="86"/>
      <c r="AR102" s="86"/>
      <c r="AS102" s="86"/>
      <c r="AT102" s="86"/>
      <c r="AU102" s="86"/>
      <c r="AV102" s="86"/>
      <c r="AW102" s="86"/>
      <c r="AX102" s="98"/>
      <c r="AY102" s="86"/>
      <c r="AZ102" s="86"/>
      <c r="BA102" s="86"/>
      <c r="BB102" s="86"/>
      <c r="BC102" s="102"/>
      <c r="BD102" s="102"/>
      <c r="BE102" s="102"/>
      <c r="BF102" s="101"/>
      <c r="BG102" s="86"/>
      <c r="BH102" s="86"/>
    </row>
    <row r="103" spans="1:60" s="1" customFormat="1" ht="18.9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>
        <f t="shared" si="1"/>
        <v>0</v>
      </c>
      <c r="AK103" s="98"/>
      <c r="AL103" s="98"/>
      <c r="AM103" s="86"/>
      <c r="AN103" s="101"/>
      <c r="AO103" s="86"/>
      <c r="AP103" s="86"/>
      <c r="AQ103" s="86"/>
      <c r="AR103" s="86"/>
      <c r="AS103" s="86"/>
      <c r="AT103" s="86"/>
      <c r="AU103" s="86"/>
      <c r="AV103" s="86"/>
      <c r="AW103" s="86"/>
      <c r="AX103" s="98"/>
      <c r="AY103" s="86"/>
      <c r="AZ103" s="86"/>
      <c r="BA103" s="86"/>
      <c r="BB103" s="86"/>
      <c r="BC103" s="102"/>
      <c r="BD103" s="102"/>
      <c r="BE103" s="102"/>
      <c r="BF103" s="101"/>
      <c r="BG103" s="86"/>
      <c r="BH103" s="86"/>
    </row>
    <row r="104" spans="1:60" s="1" customFormat="1" ht="18.9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>
        <f t="shared" si="1"/>
        <v>0</v>
      </c>
      <c r="AK104" s="98"/>
      <c r="AL104" s="98"/>
      <c r="AM104" s="86"/>
      <c r="AN104" s="101"/>
      <c r="AO104" s="86"/>
      <c r="AP104" s="86"/>
      <c r="AQ104" s="86"/>
      <c r="AR104" s="86"/>
      <c r="AS104" s="86"/>
      <c r="AT104" s="86"/>
      <c r="AU104" s="86"/>
      <c r="AV104" s="86"/>
      <c r="AW104" s="86"/>
      <c r="AX104" s="98"/>
      <c r="AY104" s="86"/>
      <c r="AZ104" s="86"/>
      <c r="BA104" s="86"/>
      <c r="BB104" s="86"/>
      <c r="BC104" s="102"/>
      <c r="BD104" s="102"/>
      <c r="BE104" s="102"/>
      <c r="BF104" s="101"/>
      <c r="BG104" s="86"/>
      <c r="BH104" s="86"/>
    </row>
    <row r="105" spans="1:60" s="1" customFormat="1" ht="18.9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>
        <f t="shared" si="1"/>
        <v>0</v>
      </c>
      <c r="AK105" s="98"/>
      <c r="AL105" s="98"/>
      <c r="AM105" s="86"/>
      <c r="AN105" s="101"/>
      <c r="AO105" s="86"/>
      <c r="AP105" s="86"/>
      <c r="AQ105" s="86"/>
      <c r="AR105" s="86"/>
      <c r="AS105" s="86"/>
      <c r="AT105" s="86"/>
      <c r="AU105" s="86"/>
      <c r="AV105" s="86"/>
      <c r="AW105" s="86"/>
      <c r="AX105" s="98"/>
      <c r="AY105" s="86"/>
      <c r="AZ105" s="86"/>
      <c r="BA105" s="86"/>
      <c r="BB105" s="86"/>
      <c r="BC105" s="102"/>
      <c r="BD105" s="102"/>
      <c r="BE105" s="102"/>
      <c r="BF105" s="101"/>
      <c r="BG105" s="86"/>
      <c r="BH105" s="86"/>
    </row>
    <row r="106" spans="1:60" s="1" customFormat="1" ht="18.9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>
        <f t="shared" si="1"/>
        <v>0</v>
      </c>
      <c r="AK106" s="98"/>
      <c r="AL106" s="98"/>
      <c r="AM106" s="86"/>
      <c r="AN106" s="101"/>
      <c r="AO106" s="86"/>
      <c r="AP106" s="86"/>
      <c r="AQ106" s="86"/>
      <c r="AR106" s="86"/>
      <c r="AS106" s="86"/>
      <c r="AT106" s="86"/>
      <c r="AU106" s="86"/>
      <c r="AV106" s="86"/>
      <c r="AW106" s="86"/>
      <c r="AX106" s="98"/>
      <c r="AY106" s="86"/>
      <c r="AZ106" s="86"/>
      <c r="BA106" s="86"/>
      <c r="BB106" s="86"/>
      <c r="BC106" s="102"/>
      <c r="BD106" s="102"/>
      <c r="BE106" s="102"/>
      <c r="BF106" s="101"/>
      <c r="BG106" s="86"/>
      <c r="BH106" s="86"/>
    </row>
    <row r="107" spans="1:60" s="1" customFormat="1" ht="18.9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>
        <f t="shared" si="1"/>
        <v>0</v>
      </c>
      <c r="AK107" s="98"/>
      <c r="AL107" s="98"/>
      <c r="AM107" s="86"/>
      <c r="AN107" s="101"/>
      <c r="AO107" s="86"/>
      <c r="AP107" s="86"/>
      <c r="AQ107" s="86"/>
      <c r="AR107" s="86"/>
      <c r="AS107" s="86"/>
      <c r="AT107" s="86"/>
      <c r="AU107" s="86"/>
      <c r="AV107" s="86"/>
      <c r="AW107" s="86"/>
      <c r="AX107" s="98"/>
      <c r="AY107" s="86"/>
      <c r="AZ107" s="86"/>
      <c r="BA107" s="86"/>
      <c r="BB107" s="86"/>
      <c r="BC107" s="102"/>
      <c r="BD107" s="102"/>
      <c r="BE107" s="102"/>
      <c r="BF107" s="101"/>
      <c r="BG107" s="86"/>
      <c r="BH107" s="86"/>
    </row>
    <row r="108" spans="1:60" s="1" customFormat="1" ht="18.9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>
        <f t="shared" si="1"/>
        <v>0</v>
      </c>
      <c r="AK108" s="98"/>
      <c r="AL108" s="98"/>
      <c r="AM108" s="86"/>
      <c r="AN108" s="101"/>
      <c r="AO108" s="86"/>
      <c r="AP108" s="86"/>
      <c r="AQ108" s="86"/>
      <c r="AR108" s="86"/>
      <c r="AS108" s="86"/>
      <c r="AT108" s="86"/>
      <c r="AU108" s="86"/>
      <c r="AV108" s="86"/>
      <c r="AW108" s="86"/>
      <c r="AX108" s="98"/>
      <c r="AY108" s="86"/>
      <c r="AZ108" s="86"/>
      <c r="BA108" s="86"/>
      <c r="BB108" s="86"/>
      <c r="BC108" s="102"/>
      <c r="BD108" s="102"/>
      <c r="BE108" s="102"/>
      <c r="BF108" s="101"/>
      <c r="BG108" s="86"/>
      <c r="BH108" s="86"/>
    </row>
    <row r="109" spans="1:60" s="1" customFormat="1" ht="18.9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>
        <f t="shared" si="1"/>
        <v>0</v>
      </c>
      <c r="AK109" s="98"/>
      <c r="AL109" s="98"/>
      <c r="AM109" s="86"/>
      <c r="AN109" s="101"/>
      <c r="AO109" s="86"/>
      <c r="AP109" s="86"/>
      <c r="AQ109" s="86"/>
      <c r="AR109" s="86"/>
      <c r="AS109" s="86"/>
      <c r="AT109" s="86"/>
      <c r="AU109" s="86"/>
      <c r="AV109" s="86"/>
      <c r="AW109" s="86"/>
      <c r="AX109" s="98"/>
      <c r="AY109" s="86"/>
      <c r="AZ109" s="86"/>
      <c r="BA109" s="86"/>
      <c r="BB109" s="86"/>
      <c r="BC109" s="102"/>
      <c r="BD109" s="102"/>
      <c r="BE109" s="102"/>
      <c r="BF109" s="101"/>
      <c r="BG109" s="86"/>
      <c r="BH109" s="86"/>
    </row>
    <row r="110" spans="1:60" s="1" customFormat="1" ht="18.9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>
        <f t="shared" si="1"/>
        <v>0</v>
      </c>
      <c r="AK110" s="98"/>
      <c r="AL110" s="98"/>
      <c r="AM110" s="86"/>
      <c r="AN110" s="101"/>
      <c r="AO110" s="86"/>
      <c r="AP110" s="86"/>
      <c r="AQ110" s="86"/>
      <c r="AR110" s="86"/>
      <c r="AS110" s="86"/>
      <c r="AT110" s="86"/>
      <c r="AU110" s="86"/>
      <c r="AV110" s="86"/>
      <c r="AW110" s="86"/>
      <c r="AX110" s="98"/>
      <c r="AY110" s="86"/>
      <c r="AZ110" s="86"/>
      <c r="BA110" s="86"/>
      <c r="BB110" s="86"/>
      <c r="BC110" s="102"/>
      <c r="BD110" s="102"/>
      <c r="BE110" s="102"/>
      <c r="BF110" s="101"/>
      <c r="BG110" s="86"/>
      <c r="BH110" s="86"/>
    </row>
    <row r="111" spans="1:60" s="1" customFormat="1" ht="18.9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>
        <f t="shared" si="1"/>
        <v>0</v>
      </c>
      <c r="AK111" s="98"/>
      <c r="AL111" s="98"/>
      <c r="AM111" s="86"/>
      <c r="AN111" s="101"/>
      <c r="AO111" s="86"/>
      <c r="AP111" s="86"/>
      <c r="AQ111" s="86"/>
      <c r="AR111" s="86"/>
      <c r="AS111" s="86"/>
      <c r="AT111" s="86"/>
      <c r="AU111" s="86"/>
      <c r="AV111" s="86"/>
      <c r="AW111" s="86"/>
      <c r="AX111" s="98"/>
      <c r="AY111" s="86"/>
      <c r="AZ111" s="86"/>
      <c r="BA111" s="86"/>
      <c r="BB111" s="86"/>
      <c r="BC111" s="102"/>
      <c r="BD111" s="102"/>
      <c r="BE111" s="102"/>
      <c r="BF111" s="101"/>
      <c r="BG111" s="86"/>
      <c r="BH111" s="86"/>
    </row>
    <row r="112" spans="1:60" s="1" customFormat="1" ht="18.9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>
        <f t="shared" si="1"/>
        <v>0</v>
      </c>
      <c r="AK112" s="98"/>
      <c r="AL112" s="98"/>
      <c r="AM112" s="86"/>
      <c r="AN112" s="101"/>
      <c r="AO112" s="86"/>
      <c r="AP112" s="86"/>
      <c r="AQ112" s="86"/>
      <c r="AR112" s="86"/>
      <c r="AS112" s="86"/>
      <c r="AT112" s="86"/>
      <c r="AU112" s="86"/>
      <c r="AV112" s="86"/>
      <c r="AW112" s="86"/>
      <c r="AX112" s="98"/>
      <c r="AY112" s="86"/>
      <c r="AZ112" s="86"/>
      <c r="BA112" s="86"/>
      <c r="BB112" s="86"/>
      <c r="BC112" s="102"/>
      <c r="BD112" s="102"/>
      <c r="BE112" s="102"/>
      <c r="BF112" s="101"/>
      <c r="BG112" s="86"/>
      <c r="BH112" s="86"/>
    </row>
    <row r="113" spans="1:60" s="1" customFormat="1" ht="18.9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>
        <f t="shared" si="1"/>
        <v>0</v>
      </c>
      <c r="AK113" s="98"/>
      <c r="AL113" s="98"/>
      <c r="AM113" s="86"/>
      <c r="AN113" s="101"/>
      <c r="AO113" s="86"/>
      <c r="AP113" s="86"/>
      <c r="AQ113" s="86"/>
      <c r="AR113" s="86"/>
      <c r="AS113" s="86"/>
      <c r="AT113" s="86"/>
      <c r="AU113" s="86"/>
      <c r="AV113" s="86"/>
      <c r="AW113" s="86"/>
      <c r="AX113" s="98"/>
      <c r="AY113" s="86"/>
      <c r="AZ113" s="86"/>
      <c r="BA113" s="86"/>
      <c r="BB113" s="86"/>
      <c r="BC113" s="102"/>
      <c r="BD113" s="102"/>
      <c r="BE113" s="102"/>
      <c r="BF113" s="101"/>
      <c r="BG113" s="86"/>
      <c r="BH113" s="86"/>
    </row>
    <row r="114" spans="1:60" s="1" customFormat="1" ht="18.9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>
        <f t="shared" si="1"/>
        <v>0</v>
      </c>
      <c r="AK114" s="98"/>
      <c r="AL114" s="98"/>
      <c r="AM114" s="86"/>
      <c r="AN114" s="101"/>
      <c r="AO114" s="86"/>
      <c r="AP114" s="86"/>
      <c r="AQ114" s="86"/>
      <c r="AR114" s="86"/>
      <c r="AS114" s="86"/>
      <c r="AT114" s="86"/>
      <c r="AU114" s="86"/>
      <c r="AV114" s="86"/>
      <c r="AW114" s="86"/>
      <c r="AX114" s="98"/>
      <c r="AY114" s="86"/>
      <c r="AZ114" s="86"/>
      <c r="BA114" s="86"/>
      <c r="BB114" s="86"/>
      <c r="BC114" s="102"/>
      <c r="BD114" s="102"/>
      <c r="BE114" s="102"/>
      <c r="BF114" s="101"/>
      <c r="BG114" s="86"/>
      <c r="BH114" s="86"/>
    </row>
    <row r="115" spans="1:60" s="1" customFormat="1" ht="18.9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>
        <f t="shared" si="1"/>
        <v>0</v>
      </c>
      <c r="AK115" s="98"/>
      <c r="AL115" s="98"/>
      <c r="AM115" s="86"/>
      <c r="AN115" s="101"/>
      <c r="AO115" s="86"/>
      <c r="AP115" s="86"/>
      <c r="AQ115" s="86"/>
      <c r="AR115" s="86"/>
      <c r="AS115" s="86"/>
      <c r="AT115" s="86"/>
      <c r="AU115" s="86"/>
      <c r="AV115" s="86"/>
      <c r="AW115" s="86"/>
      <c r="AX115" s="98"/>
      <c r="AY115" s="86"/>
      <c r="AZ115" s="86"/>
      <c r="BA115" s="86"/>
      <c r="BB115" s="86"/>
      <c r="BC115" s="102"/>
      <c r="BD115" s="102"/>
      <c r="BE115" s="102"/>
      <c r="BF115" s="101"/>
      <c r="BG115" s="86"/>
      <c r="BH115" s="86"/>
    </row>
    <row r="116" spans="1:60" s="1" customFormat="1" ht="18.9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>
        <f t="shared" si="1"/>
        <v>0</v>
      </c>
      <c r="AK116" s="98"/>
      <c r="AL116" s="98"/>
      <c r="AM116" s="86"/>
      <c r="AN116" s="101"/>
      <c r="AO116" s="86"/>
      <c r="AP116" s="86"/>
      <c r="AQ116" s="86"/>
      <c r="AR116" s="86"/>
      <c r="AS116" s="86"/>
      <c r="AT116" s="86"/>
      <c r="AU116" s="86"/>
      <c r="AV116" s="86"/>
      <c r="AW116" s="86"/>
      <c r="AX116" s="98"/>
      <c r="AY116" s="86"/>
      <c r="AZ116" s="86"/>
      <c r="BA116" s="86"/>
      <c r="BB116" s="86"/>
      <c r="BC116" s="102"/>
      <c r="BD116" s="102"/>
      <c r="BE116" s="102"/>
      <c r="BF116" s="101"/>
      <c r="BG116" s="86"/>
      <c r="BH116" s="86"/>
    </row>
    <row r="117" spans="1:60" s="1" customFormat="1" ht="18.9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>
        <f t="shared" si="1"/>
        <v>0</v>
      </c>
      <c r="AK117" s="98"/>
      <c r="AL117" s="98"/>
      <c r="AM117" s="86"/>
      <c r="AN117" s="101"/>
      <c r="AO117" s="86"/>
      <c r="AP117" s="86"/>
      <c r="AQ117" s="86"/>
      <c r="AR117" s="86"/>
      <c r="AS117" s="86"/>
      <c r="AT117" s="86"/>
      <c r="AU117" s="86"/>
      <c r="AV117" s="86"/>
      <c r="AW117" s="86"/>
      <c r="AX117" s="98"/>
      <c r="AY117" s="86"/>
      <c r="AZ117" s="86"/>
      <c r="BA117" s="86"/>
      <c r="BB117" s="86"/>
      <c r="BC117" s="102"/>
      <c r="BD117" s="102"/>
      <c r="BE117" s="102"/>
      <c r="BF117" s="101"/>
      <c r="BG117" s="86"/>
      <c r="BH117" s="86"/>
    </row>
    <row r="118" spans="1:60" s="1" customFormat="1" ht="18.9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>
        <f t="shared" si="1"/>
        <v>0</v>
      </c>
      <c r="AK118" s="98"/>
      <c r="AL118" s="98"/>
      <c r="AM118" s="86"/>
      <c r="AN118" s="101"/>
      <c r="AO118" s="86"/>
      <c r="AP118" s="86"/>
      <c r="AQ118" s="86"/>
      <c r="AR118" s="86"/>
      <c r="AS118" s="86"/>
      <c r="AT118" s="86"/>
      <c r="AU118" s="86"/>
      <c r="AV118" s="86"/>
      <c r="AW118" s="86"/>
      <c r="AX118" s="98"/>
      <c r="AY118" s="86"/>
      <c r="AZ118" s="86"/>
      <c r="BA118" s="86"/>
      <c r="BB118" s="86"/>
      <c r="BC118" s="102"/>
      <c r="BD118" s="102"/>
      <c r="BE118" s="102"/>
      <c r="BF118" s="101"/>
      <c r="BG118" s="86"/>
      <c r="BH118" s="86"/>
    </row>
    <row r="119" spans="1:60" s="1" customFormat="1" ht="18.9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>
        <f t="shared" si="1"/>
        <v>0</v>
      </c>
      <c r="AK119" s="98"/>
      <c r="AL119" s="98"/>
      <c r="AM119" s="86"/>
      <c r="AN119" s="101"/>
      <c r="AO119" s="86"/>
      <c r="AP119" s="86"/>
      <c r="AQ119" s="86"/>
      <c r="AR119" s="86"/>
      <c r="AS119" s="86"/>
      <c r="AT119" s="86"/>
      <c r="AU119" s="86"/>
      <c r="AV119" s="86"/>
      <c r="AW119" s="86"/>
      <c r="AX119" s="98"/>
      <c r="AY119" s="86"/>
      <c r="AZ119" s="86"/>
      <c r="BA119" s="86"/>
      <c r="BB119" s="86"/>
      <c r="BC119" s="102"/>
      <c r="BD119" s="102"/>
      <c r="BE119" s="102"/>
      <c r="BF119" s="101"/>
      <c r="BG119" s="86"/>
      <c r="BH119" s="86"/>
    </row>
    <row r="120" spans="1:60" s="1" customFormat="1" ht="18.9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>
        <f t="shared" si="1"/>
        <v>0</v>
      </c>
      <c r="AK120" s="98"/>
      <c r="AL120" s="98"/>
      <c r="AM120" s="86"/>
      <c r="AN120" s="101"/>
      <c r="AO120" s="86"/>
      <c r="AP120" s="86"/>
      <c r="AQ120" s="86"/>
      <c r="AR120" s="86"/>
      <c r="AS120" s="86"/>
      <c r="AT120" s="86"/>
      <c r="AU120" s="86"/>
      <c r="AV120" s="86"/>
      <c r="AW120" s="86"/>
      <c r="AX120" s="98"/>
      <c r="AY120" s="86"/>
      <c r="AZ120" s="86"/>
      <c r="BA120" s="86"/>
      <c r="BB120" s="86"/>
      <c r="BC120" s="102"/>
      <c r="BD120" s="102"/>
      <c r="BE120" s="102"/>
      <c r="BF120" s="101"/>
      <c r="BG120" s="86"/>
      <c r="BH120" s="86"/>
    </row>
    <row r="121" spans="1:60" s="1" customFormat="1" ht="18.9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>
        <f t="shared" si="1"/>
        <v>0</v>
      </c>
      <c r="AK121" s="98"/>
      <c r="AL121" s="98"/>
      <c r="AM121" s="86"/>
      <c r="AN121" s="101"/>
      <c r="AO121" s="86"/>
      <c r="AP121" s="86"/>
      <c r="AQ121" s="86"/>
      <c r="AR121" s="86"/>
      <c r="AS121" s="86"/>
      <c r="AT121" s="86"/>
      <c r="AU121" s="86"/>
      <c r="AV121" s="86"/>
      <c r="AW121" s="86"/>
      <c r="AX121" s="98"/>
      <c r="AY121" s="86"/>
      <c r="AZ121" s="86"/>
      <c r="BA121" s="86"/>
      <c r="BB121" s="86"/>
      <c r="BC121" s="102"/>
      <c r="BD121" s="102"/>
      <c r="BE121" s="102"/>
      <c r="BF121" s="101"/>
      <c r="BG121" s="86"/>
      <c r="BH121" s="86"/>
    </row>
    <row r="122" spans="1:60" s="1" customFormat="1" ht="18.9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>
        <f t="shared" si="1"/>
        <v>0</v>
      </c>
      <c r="AK122" s="98"/>
      <c r="AL122" s="98"/>
      <c r="AM122" s="86"/>
      <c r="AN122" s="101"/>
      <c r="AO122" s="86"/>
      <c r="AP122" s="86"/>
      <c r="AQ122" s="86"/>
      <c r="AR122" s="86"/>
      <c r="AS122" s="86"/>
      <c r="AT122" s="86"/>
      <c r="AU122" s="86"/>
      <c r="AV122" s="86"/>
      <c r="AW122" s="86"/>
      <c r="AX122" s="98"/>
      <c r="AY122" s="86"/>
      <c r="AZ122" s="86"/>
      <c r="BA122" s="86"/>
      <c r="BB122" s="86"/>
      <c r="BC122" s="102"/>
      <c r="BD122" s="102"/>
      <c r="BE122" s="102"/>
      <c r="BF122" s="101"/>
      <c r="BG122" s="86"/>
      <c r="BH122" s="86"/>
    </row>
    <row r="123" spans="1:60" s="1" customFormat="1" ht="18.9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>
        <f t="shared" si="1"/>
        <v>0</v>
      </c>
      <c r="AK123" s="98"/>
      <c r="AL123" s="98"/>
      <c r="AM123" s="86"/>
      <c r="AN123" s="101"/>
      <c r="AO123" s="86"/>
      <c r="AP123" s="86"/>
      <c r="AQ123" s="86"/>
      <c r="AR123" s="86"/>
      <c r="AS123" s="86"/>
      <c r="AT123" s="86"/>
      <c r="AU123" s="86"/>
      <c r="AV123" s="86"/>
      <c r="AW123" s="86"/>
      <c r="AX123" s="98"/>
      <c r="AY123" s="86"/>
      <c r="AZ123" s="86"/>
      <c r="BA123" s="86"/>
      <c r="BB123" s="86"/>
      <c r="BC123" s="102"/>
      <c r="BD123" s="102"/>
      <c r="BE123" s="102"/>
      <c r="BF123" s="101"/>
      <c r="BG123" s="86"/>
      <c r="BH123" s="86"/>
    </row>
    <row r="124" spans="1:60" s="1" customFormat="1" ht="18.9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>
        <f t="shared" si="1"/>
        <v>0</v>
      </c>
      <c r="AK124" s="98"/>
      <c r="AL124" s="98"/>
      <c r="AM124" s="86"/>
      <c r="AN124" s="101"/>
      <c r="AO124" s="86"/>
      <c r="AP124" s="86"/>
      <c r="AQ124" s="86"/>
      <c r="AR124" s="86"/>
      <c r="AS124" s="86"/>
      <c r="AT124" s="86"/>
      <c r="AU124" s="86"/>
      <c r="AV124" s="86"/>
      <c r="AW124" s="86"/>
      <c r="AX124" s="98"/>
      <c r="AY124" s="86"/>
      <c r="AZ124" s="86"/>
      <c r="BA124" s="86"/>
      <c r="BB124" s="86"/>
      <c r="BC124" s="102"/>
      <c r="BD124" s="102"/>
      <c r="BE124" s="102"/>
      <c r="BF124" s="101"/>
      <c r="BG124" s="86"/>
      <c r="BH124" s="86"/>
    </row>
    <row r="125" spans="1:60" s="1" customFormat="1" ht="18.9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>
        <f t="shared" si="1"/>
        <v>0</v>
      </c>
      <c r="AK125" s="98"/>
      <c r="AL125" s="98"/>
      <c r="AM125" s="86"/>
      <c r="AN125" s="101"/>
      <c r="AO125" s="86"/>
      <c r="AP125" s="86"/>
      <c r="AQ125" s="86"/>
      <c r="AR125" s="86"/>
      <c r="AS125" s="86"/>
      <c r="AT125" s="86"/>
      <c r="AU125" s="86"/>
      <c r="AV125" s="86"/>
      <c r="AW125" s="86"/>
      <c r="AX125" s="98"/>
      <c r="AY125" s="86"/>
      <c r="AZ125" s="86"/>
      <c r="BA125" s="86"/>
      <c r="BB125" s="86"/>
      <c r="BC125" s="102"/>
      <c r="BD125" s="102"/>
      <c r="BE125" s="102"/>
      <c r="BF125" s="101"/>
      <c r="BG125" s="86"/>
      <c r="BH125" s="86"/>
    </row>
    <row r="126" spans="1:60" s="1" customFormat="1" ht="18.9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>
        <f t="shared" si="1"/>
        <v>0</v>
      </c>
      <c r="AK126" s="98"/>
      <c r="AL126" s="98"/>
      <c r="AM126" s="86"/>
      <c r="AN126" s="101"/>
      <c r="AO126" s="86"/>
      <c r="AP126" s="86"/>
      <c r="AQ126" s="86"/>
      <c r="AR126" s="86"/>
      <c r="AS126" s="86"/>
      <c r="AT126" s="86"/>
      <c r="AU126" s="86"/>
      <c r="AV126" s="86"/>
      <c r="AW126" s="86"/>
      <c r="AX126" s="98"/>
      <c r="AY126" s="86"/>
      <c r="AZ126" s="86"/>
      <c r="BA126" s="86"/>
      <c r="BB126" s="86"/>
      <c r="BC126" s="102"/>
      <c r="BD126" s="102"/>
      <c r="BE126" s="102"/>
      <c r="BF126" s="101"/>
      <c r="BG126" s="86"/>
      <c r="BH126" s="86"/>
    </row>
    <row r="127" spans="1:60" s="1" customFormat="1" ht="18.9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>
        <f t="shared" si="1"/>
        <v>0</v>
      </c>
      <c r="AK127" s="98"/>
      <c r="AL127" s="98"/>
      <c r="AM127" s="86"/>
      <c r="AN127" s="101"/>
      <c r="AO127" s="86"/>
      <c r="AP127" s="86"/>
      <c r="AQ127" s="86"/>
      <c r="AR127" s="86"/>
      <c r="AS127" s="86"/>
      <c r="AT127" s="86"/>
      <c r="AU127" s="86"/>
      <c r="AV127" s="86"/>
      <c r="AW127" s="86"/>
      <c r="AX127" s="98"/>
      <c r="AY127" s="86"/>
      <c r="AZ127" s="86"/>
      <c r="BA127" s="86"/>
      <c r="BB127" s="86"/>
      <c r="BC127" s="102"/>
      <c r="BD127" s="102"/>
      <c r="BE127" s="102"/>
      <c r="BF127" s="101"/>
      <c r="BG127" s="86"/>
      <c r="BH127" s="86"/>
    </row>
    <row r="128" spans="1:60" s="1" customFormat="1" ht="18.9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>
        <f t="shared" si="1"/>
        <v>0</v>
      </c>
      <c r="AK128" s="98"/>
      <c r="AL128" s="98"/>
      <c r="AM128" s="86"/>
      <c r="AN128" s="101"/>
      <c r="AO128" s="86"/>
      <c r="AP128" s="86"/>
      <c r="AQ128" s="86"/>
      <c r="AR128" s="86"/>
      <c r="AS128" s="86"/>
      <c r="AT128" s="86"/>
      <c r="AU128" s="86"/>
      <c r="AV128" s="86"/>
      <c r="AW128" s="86"/>
      <c r="AX128" s="98"/>
      <c r="AY128" s="86"/>
      <c r="AZ128" s="86"/>
      <c r="BA128" s="86"/>
      <c r="BB128" s="86"/>
      <c r="BC128" s="102"/>
      <c r="BD128" s="102"/>
      <c r="BE128" s="102"/>
      <c r="BF128" s="101"/>
      <c r="BG128" s="86"/>
      <c r="BH128" s="86"/>
    </row>
    <row r="129" spans="1:60" s="1" customFormat="1" ht="18.9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>
        <f t="shared" si="1"/>
        <v>0</v>
      </c>
      <c r="AK129" s="98"/>
      <c r="AL129" s="98"/>
      <c r="AM129" s="86"/>
      <c r="AN129" s="101"/>
      <c r="AO129" s="86"/>
      <c r="AP129" s="86"/>
      <c r="AQ129" s="86"/>
      <c r="AR129" s="86"/>
      <c r="AS129" s="86"/>
      <c r="AT129" s="86"/>
      <c r="AU129" s="86"/>
      <c r="AV129" s="86"/>
      <c r="AW129" s="86"/>
      <c r="AX129" s="98"/>
      <c r="AY129" s="86"/>
      <c r="AZ129" s="86"/>
      <c r="BA129" s="86"/>
      <c r="BB129" s="86"/>
      <c r="BC129" s="102"/>
      <c r="BD129" s="102"/>
      <c r="BE129" s="102"/>
      <c r="BF129" s="101"/>
      <c r="BG129" s="86"/>
      <c r="BH129" s="86"/>
    </row>
    <row r="130" spans="1:60" s="1" customFormat="1" ht="18.9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>
        <f t="shared" si="1"/>
        <v>0</v>
      </c>
      <c r="AK130" s="98"/>
      <c r="AL130" s="98"/>
      <c r="AM130" s="86"/>
      <c r="AN130" s="101"/>
      <c r="AO130" s="86"/>
      <c r="AP130" s="86"/>
      <c r="AQ130" s="86"/>
      <c r="AR130" s="86"/>
      <c r="AS130" s="86"/>
      <c r="AT130" s="86"/>
      <c r="AU130" s="86"/>
      <c r="AV130" s="86"/>
      <c r="AW130" s="86"/>
      <c r="AX130" s="98"/>
      <c r="AY130" s="86"/>
      <c r="AZ130" s="86"/>
      <c r="BA130" s="86"/>
      <c r="BB130" s="86"/>
      <c r="BC130" s="102"/>
      <c r="BD130" s="102"/>
      <c r="BE130" s="102"/>
      <c r="BF130" s="101"/>
      <c r="BG130" s="86"/>
      <c r="BH130" s="86"/>
    </row>
    <row r="131" spans="1:60" s="1" customFormat="1" ht="18.9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>
        <f t="shared" si="1"/>
        <v>0</v>
      </c>
      <c r="AK131" s="98"/>
      <c r="AL131" s="98"/>
      <c r="AM131" s="86"/>
      <c r="AN131" s="101"/>
      <c r="AO131" s="86"/>
      <c r="AP131" s="86"/>
      <c r="AQ131" s="86"/>
      <c r="AR131" s="86"/>
      <c r="AS131" s="86"/>
      <c r="AT131" s="86"/>
      <c r="AU131" s="86"/>
      <c r="AV131" s="86"/>
      <c r="AW131" s="86"/>
      <c r="AX131" s="98"/>
      <c r="AY131" s="86"/>
      <c r="AZ131" s="86"/>
      <c r="BA131" s="86"/>
      <c r="BB131" s="86"/>
      <c r="BC131" s="102"/>
      <c r="BD131" s="102"/>
      <c r="BE131" s="102"/>
      <c r="BF131" s="101"/>
      <c r="BG131" s="86"/>
      <c r="BH131" s="86"/>
    </row>
    <row r="132" spans="1:60" s="1" customFormat="1" ht="18.9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>
        <f t="shared" si="1"/>
        <v>0</v>
      </c>
      <c r="AK132" s="98"/>
      <c r="AL132" s="98"/>
      <c r="AM132" s="86"/>
      <c r="AN132" s="101"/>
      <c r="AO132" s="86"/>
      <c r="AP132" s="86"/>
      <c r="AQ132" s="86"/>
      <c r="AR132" s="86"/>
      <c r="AS132" s="86"/>
      <c r="AT132" s="86"/>
      <c r="AU132" s="86"/>
      <c r="AV132" s="86"/>
      <c r="AW132" s="86"/>
      <c r="AX132" s="98"/>
      <c r="AY132" s="86"/>
      <c r="AZ132" s="86"/>
      <c r="BA132" s="86"/>
      <c r="BB132" s="86"/>
      <c r="BC132" s="102"/>
      <c r="BD132" s="102"/>
      <c r="BE132" s="102"/>
      <c r="BF132" s="101"/>
      <c r="BG132" s="86"/>
      <c r="BH132" s="86"/>
    </row>
    <row r="133" spans="1:60" s="1" customFormat="1" ht="18.9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>
        <f t="shared" si="1"/>
        <v>0</v>
      </c>
      <c r="AK133" s="98"/>
      <c r="AL133" s="98"/>
      <c r="AM133" s="86"/>
      <c r="AN133" s="101"/>
      <c r="AO133" s="86"/>
      <c r="AP133" s="86"/>
      <c r="AQ133" s="86"/>
      <c r="AR133" s="86"/>
      <c r="AS133" s="86"/>
      <c r="AT133" s="86"/>
      <c r="AU133" s="86"/>
      <c r="AV133" s="86"/>
      <c r="AW133" s="86"/>
      <c r="AX133" s="98"/>
      <c r="AY133" s="86"/>
      <c r="AZ133" s="86"/>
      <c r="BA133" s="86"/>
      <c r="BB133" s="86"/>
      <c r="BC133" s="102"/>
      <c r="BD133" s="102"/>
      <c r="BE133" s="102"/>
      <c r="BF133" s="101"/>
      <c r="BG133" s="86"/>
      <c r="BH133" s="86"/>
    </row>
    <row r="134" spans="1:60" s="1" customFormat="1" ht="18.9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>
        <f t="shared" si="1"/>
        <v>0</v>
      </c>
      <c r="AK134" s="98"/>
      <c r="AL134" s="98"/>
      <c r="AM134" s="86"/>
      <c r="AN134" s="101"/>
      <c r="AO134" s="86"/>
      <c r="AP134" s="86"/>
      <c r="AQ134" s="86"/>
      <c r="AR134" s="86"/>
      <c r="AS134" s="86"/>
      <c r="AT134" s="86"/>
      <c r="AU134" s="86"/>
      <c r="AV134" s="86"/>
      <c r="AW134" s="86"/>
      <c r="AX134" s="98"/>
      <c r="AY134" s="86"/>
      <c r="AZ134" s="86"/>
      <c r="BA134" s="86"/>
      <c r="BB134" s="86"/>
      <c r="BC134" s="102"/>
      <c r="BD134" s="102"/>
      <c r="BE134" s="102"/>
      <c r="BF134" s="101"/>
      <c r="BG134" s="86"/>
      <c r="BH134" s="86"/>
    </row>
    <row r="135" spans="1:60" s="1" customFormat="1" ht="18.9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>
        <f t="shared" si="1"/>
        <v>0</v>
      </c>
      <c r="AK135" s="98"/>
      <c r="AL135" s="98"/>
      <c r="AM135" s="86"/>
      <c r="AN135" s="101"/>
      <c r="AO135" s="86"/>
      <c r="AP135" s="86"/>
      <c r="AQ135" s="86"/>
      <c r="AR135" s="86"/>
      <c r="AS135" s="86"/>
      <c r="AT135" s="86"/>
      <c r="AU135" s="86"/>
      <c r="AV135" s="86"/>
      <c r="AW135" s="86"/>
      <c r="AX135" s="98"/>
      <c r="AY135" s="86"/>
      <c r="AZ135" s="86"/>
      <c r="BA135" s="86"/>
      <c r="BB135" s="86"/>
      <c r="BC135" s="102"/>
      <c r="BD135" s="102"/>
      <c r="BE135" s="102"/>
      <c r="BF135" s="101"/>
      <c r="BG135" s="86"/>
      <c r="BH135" s="86"/>
    </row>
    <row r="136" spans="1:60" s="1" customFormat="1" ht="18.9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>
        <f t="shared" si="1"/>
        <v>0</v>
      </c>
      <c r="AK136" s="98"/>
      <c r="AL136" s="98"/>
      <c r="AM136" s="86"/>
      <c r="AN136" s="101"/>
      <c r="AO136" s="86"/>
      <c r="AP136" s="86"/>
      <c r="AQ136" s="86"/>
      <c r="AR136" s="86"/>
      <c r="AS136" s="86"/>
      <c r="AT136" s="86"/>
      <c r="AU136" s="86"/>
      <c r="AV136" s="86"/>
      <c r="AW136" s="86"/>
      <c r="AX136" s="98"/>
      <c r="AY136" s="86"/>
      <c r="AZ136" s="86"/>
      <c r="BA136" s="86"/>
      <c r="BB136" s="86"/>
      <c r="BC136" s="102"/>
      <c r="BD136" s="102"/>
      <c r="BE136" s="102"/>
      <c r="BF136" s="101"/>
      <c r="BG136" s="86"/>
      <c r="BH136" s="86"/>
    </row>
    <row r="137" spans="1:60" s="1" customFormat="1" ht="18.9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>
        <f t="shared" si="1"/>
        <v>0</v>
      </c>
      <c r="AK137" s="98"/>
      <c r="AL137" s="98"/>
      <c r="AM137" s="86"/>
      <c r="AN137" s="101"/>
      <c r="AO137" s="86"/>
      <c r="AP137" s="86"/>
      <c r="AQ137" s="86"/>
      <c r="AR137" s="86"/>
      <c r="AS137" s="86"/>
      <c r="AT137" s="86"/>
      <c r="AU137" s="86"/>
      <c r="AV137" s="86"/>
      <c r="AW137" s="86"/>
      <c r="AX137" s="98"/>
      <c r="AY137" s="86"/>
      <c r="AZ137" s="86"/>
      <c r="BA137" s="86"/>
      <c r="BB137" s="86"/>
      <c r="BC137" s="102"/>
      <c r="BD137" s="102"/>
      <c r="BE137" s="102"/>
      <c r="BF137" s="101"/>
      <c r="BG137" s="86"/>
      <c r="BH137" s="86"/>
    </row>
    <row r="138" spans="1:60" s="1" customFormat="1" ht="18.9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>
        <f t="shared" si="1"/>
        <v>0</v>
      </c>
      <c r="AK138" s="98"/>
      <c r="AL138" s="98"/>
      <c r="AM138" s="86"/>
      <c r="AN138" s="101"/>
      <c r="AO138" s="86"/>
      <c r="AP138" s="86"/>
      <c r="AQ138" s="86"/>
      <c r="AR138" s="86"/>
      <c r="AS138" s="86"/>
      <c r="AT138" s="86"/>
      <c r="AU138" s="86"/>
      <c r="AV138" s="86"/>
      <c r="AW138" s="86"/>
      <c r="AX138" s="98"/>
      <c r="AY138" s="86"/>
      <c r="AZ138" s="86"/>
      <c r="BA138" s="86"/>
      <c r="BB138" s="86"/>
      <c r="BC138" s="102"/>
      <c r="BD138" s="102"/>
      <c r="BE138" s="102"/>
      <c r="BF138" s="101"/>
      <c r="BG138" s="86"/>
      <c r="BH138" s="86"/>
    </row>
    <row r="139" spans="1:60" s="1" customFormat="1" ht="18.9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>
        <f t="shared" si="1"/>
        <v>0</v>
      </c>
      <c r="AK139" s="98"/>
      <c r="AL139" s="98"/>
      <c r="AM139" s="86"/>
      <c r="AN139" s="101"/>
      <c r="AO139" s="86"/>
      <c r="AP139" s="86"/>
      <c r="AQ139" s="86"/>
      <c r="AR139" s="86"/>
      <c r="AS139" s="86"/>
      <c r="AT139" s="86"/>
      <c r="AU139" s="86"/>
      <c r="AV139" s="86"/>
      <c r="AW139" s="86"/>
      <c r="AX139" s="98"/>
      <c r="AY139" s="86"/>
      <c r="AZ139" s="86"/>
      <c r="BA139" s="86"/>
      <c r="BB139" s="86"/>
      <c r="BC139" s="102"/>
      <c r="BD139" s="102"/>
      <c r="BE139" s="102"/>
      <c r="BF139" s="101"/>
      <c r="BG139" s="86"/>
      <c r="BH139" s="86"/>
    </row>
    <row r="140" spans="1:60" s="1" customFormat="1" ht="18.9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>
        <f t="shared" si="1"/>
        <v>0</v>
      </c>
      <c r="AK140" s="98"/>
      <c r="AL140" s="98"/>
      <c r="AM140" s="86"/>
      <c r="AN140" s="101"/>
      <c r="AO140" s="86"/>
      <c r="AP140" s="86"/>
      <c r="AQ140" s="86"/>
      <c r="AR140" s="86"/>
      <c r="AS140" s="86"/>
      <c r="AT140" s="86"/>
      <c r="AU140" s="86"/>
      <c r="AV140" s="86"/>
      <c r="AW140" s="86"/>
      <c r="AX140" s="98"/>
      <c r="AY140" s="86"/>
      <c r="AZ140" s="86"/>
      <c r="BA140" s="86"/>
      <c r="BB140" s="86"/>
      <c r="BC140" s="102"/>
      <c r="BD140" s="102"/>
      <c r="BE140" s="102"/>
      <c r="BF140" s="101"/>
      <c r="BG140" s="86"/>
      <c r="BH140" s="86"/>
    </row>
    <row r="141" spans="1:60" s="1" customFormat="1" ht="18.9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>
        <f t="shared" si="1"/>
        <v>0</v>
      </c>
      <c r="AK141" s="98"/>
      <c r="AL141" s="98"/>
      <c r="AM141" s="86"/>
      <c r="AN141" s="101"/>
      <c r="AO141" s="86"/>
      <c r="AP141" s="86"/>
      <c r="AQ141" s="86"/>
      <c r="AR141" s="86"/>
      <c r="AS141" s="86"/>
      <c r="AT141" s="86"/>
      <c r="AU141" s="86"/>
      <c r="AV141" s="86"/>
      <c r="AW141" s="86"/>
      <c r="AX141" s="98"/>
      <c r="AY141" s="86"/>
      <c r="AZ141" s="86"/>
      <c r="BA141" s="86"/>
      <c r="BB141" s="86"/>
      <c r="BC141" s="102"/>
      <c r="BD141" s="102"/>
      <c r="BE141" s="102"/>
      <c r="BF141" s="101"/>
      <c r="BG141" s="86"/>
      <c r="BH141" s="86"/>
    </row>
    <row r="142" spans="1:60" s="1" customFormat="1" ht="18.9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>
        <f t="shared" si="1"/>
        <v>0</v>
      </c>
      <c r="AK142" s="98"/>
      <c r="AL142" s="98"/>
      <c r="AM142" s="86"/>
      <c r="AN142" s="101"/>
      <c r="AO142" s="86"/>
      <c r="AP142" s="86"/>
      <c r="AQ142" s="86"/>
      <c r="AR142" s="86"/>
      <c r="AS142" s="86"/>
      <c r="AT142" s="86"/>
      <c r="AU142" s="86"/>
      <c r="AV142" s="86"/>
      <c r="AW142" s="86"/>
      <c r="AX142" s="98"/>
      <c r="AY142" s="86"/>
      <c r="AZ142" s="86"/>
      <c r="BA142" s="86"/>
      <c r="BB142" s="86"/>
      <c r="BC142" s="102"/>
      <c r="BD142" s="102"/>
      <c r="BE142" s="102"/>
      <c r="BF142" s="101"/>
      <c r="BG142" s="86"/>
      <c r="BH142" s="86"/>
    </row>
    <row r="143" spans="1:60" s="1" customFormat="1" ht="18.9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>
        <f t="shared" si="1"/>
        <v>0</v>
      </c>
      <c r="AK143" s="98"/>
      <c r="AL143" s="98"/>
      <c r="AM143" s="86"/>
      <c r="AN143" s="101"/>
      <c r="AO143" s="86"/>
      <c r="AP143" s="86"/>
      <c r="AQ143" s="86"/>
      <c r="AR143" s="86"/>
      <c r="AS143" s="86"/>
      <c r="AT143" s="86"/>
      <c r="AU143" s="86"/>
      <c r="AV143" s="86"/>
      <c r="AW143" s="86"/>
      <c r="AX143" s="98"/>
      <c r="AY143" s="86"/>
      <c r="AZ143" s="86"/>
      <c r="BA143" s="86"/>
      <c r="BB143" s="86"/>
      <c r="BC143" s="102"/>
      <c r="BD143" s="102"/>
      <c r="BE143" s="102"/>
      <c r="BF143" s="101"/>
      <c r="BG143" s="86"/>
      <c r="BH143" s="86"/>
    </row>
    <row r="144" spans="1:60" s="1" customFormat="1" ht="18.9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>
        <f t="shared" si="1"/>
        <v>0</v>
      </c>
      <c r="AK144" s="98"/>
      <c r="AL144" s="98"/>
      <c r="AM144" s="86"/>
      <c r="AN144" s="101"/>
      <c r="AO144" s="86"/>
      <c r="AP144" s="86"/>
      <c r="AQ144" s="86"/>
      <c r="AR144" s="86"/>
      <c r="AS144" s="86"/>
      <c r="AT144" s="86"/>
      <c r="AU144" s="86"/>
      <c r="AV144" s="86"/>
      <c r="AW144" s="86"/>
      <c r="AX144" s="98"/>
      <c r="AY144" s="86"/>
      <c r="AZ144" s="86"/>
      <c r="BA144" s="86"/>
      <c r="BB144" s="86"/>
      <c r="BC144" s="102"/>
      <c r="BD144" s="102"/>
      <c r="BE144" s="102"/>
      <c r="BF144" s="101"/>
      <c r="BG144" s="86"/>
      <c r="BH144" s="86"/>
    </row>
    <row r="145" spans="1:60" s="1" customFormat="1" ht="18.9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>
        <f t="shared" si="1"/>
        <v>0</v>
      </c>
      <c r="AK145" s="98"/>
      <c r="AL145" s="98"/>
      <c r="AM145" s="86"/>
      <c r="AN145" s="101"/>
      <c r="AO145" s="86"/>
      <c r="AP145" s="86"/>
      <c r="AQ145" s="86"/>
      <c r="AR145" s="86"/>
      <c r="AS145" s="86"/>
      <c r="AT145" s="86"/>
      <c r="AU145" s="86"/>
      <c r="AV145" s="86"/>
      <c r="AW145" s="86"/>
      <c r="AX145" s="98"/>
      <c r="AY145" s="86"/>
      <c r="AZ145" s="86"/>
      <c r="BA145" s="86"/>
      <c r="BB145" s="86"/>
      <c r="BC145" s="102"/>
      <c r="BD145" s="102"/>
      <c r="BE145" s="102"/>
      <c r="BF145" s="101"/>
      <c r="BG145" s="86"/>
      <c r="BH145" s="86"/>
    </row>
    <row r="146" spans="1:60" s="1" customFormat="1" ht="18.9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>
        <f t="shared" si="1"/>
        <v>0</v>
      </c>
      <c r="AK146" s="98"/>
      <c r="AL146" s="98"/>
      <c r="AM146" s="86"/>
      <c r="AN146" s="101"/>
      <c r="AO146" s="86"/>
      <c r="AP146" s="86"/>
      <c r="AQ146" s="86"/>
      <c r="AR146" s="86"/>
      <c r="AS146" s="86"/>
      <c r="AT146" s="86"/>
      <c r="AU146" s="86"/>
      <c r="AV146" s="86"/>
      <c r="AW146" s="86"/>
      <c r="AX146" s="98"/>
      <c r="AY146" s="86"/>
      <c r="AZ146" s="86"/>
      <c r="BA146" s="86"/>
      <c r="BB146" s="86"/>
      <c r="BC146" s="102"/>
      <c r="BD146" s="102"/>
      <c r="BE146" s="102"/>
      <c r="BF146" s="101"/>
      <c r="BG146" s="86"/>
      <c r="BH146" s="86"/>
    </row>
    <row r="147" spans="1:60" s="1" customFormat="1" ht="18.9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>
        <f t="shared" si="1"/>
        <v>0</v>
      </c>
      <c r="AK147" s="98"/>
      <c r="AL147" s="98"/>
      <c r="AM147" s="86"/>
      <c r="AN147" s="101"/>
      <c r="AO147" s="86"/>
      <c r="AP147" s="86"/>
      <c r="AQ147" s="86"/>
      <c r="AR147" s="86"/>
      <c r="AS147" s="86"/>
      <c r="AT147" s="86"/>
      <c r="AU147" s="86"/>
      <c r="AV147" s="86"/>
      <c r="AW147" s="86"/>
      <c r="AX147" s="98"/>
      <c r="AY147" s="86"/>
      <c r="AZ147" s="86"/>
      <c r="BA147" s="86"/>
      <c r="BB147" s="86"/>
      <c r="BC147" s="102"/>
      <c r="BD147" s="102"/>
      <c r="BE147" s="102"/>
      <c r="BF147" s="101"/>
      <c r="BG147" s="86"/>
      <c r="BH147" s="86"/>
    </row>
    <row r="148" spans="1:60" s="1" customFormat="1" ht="18.9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>
        <f t="shared" si="1"/>
        <v>0</v>
      </c>
      <c r="AK148" s="98"/>
      <c r="AL148" s="98"/>
      <c r="AM148" s="86"/>
      <c r="AN148" s="101"/>
      <c r="AO148" s="86"/>
      <c r="AP148" s="86"/>
      <c r="AQ148" s="86"/>
      <c r="AR148" s="86"/>
      <c r="AS148" s="86"/>
      <c r="AT148" s="86"/>
      <c r="AU148" s="86"/>
      <c r="AV148" s="86"/>
      <c r="AW148" s="86"/>
      <c r="AX148" s="98"/>
      <c r="AY148" s="86"/>
      <c r="AZ148" s="86"/>
      <c r="BA148" s="86"/>
      <c r="BB148" s="86"/>
      <c r="BC148" s="102"/>
      <c r="BD148" s="102"/>
      <c r="BE148" s="102"/>
      <c r="BF148" s="101"/>
      <c r="BG148" s="86"/>
      <c r="BH148" s="86"/>
    </row>
    <row r="149" spans="1:60" s="1" customFormat="1" ht="18.9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>
        <f t="shared" ref="AJ149:AJ212" si="2">SUM(F149:AI149)</f>
        <v>0</v>
      </c>
      <c r="AK149" s="98"/>
      <c r="AL149" s="98"/>
      <c r="AM149" s="86"/>
      <c r="AN149" s="101"/>
      <c r="AO149" s="86"/>
      <c r="AP149" s="86"/>
      <c r="AQ149" s="86"/>
      <c r="AR149" s="86"/>
      <c r="AS149" s="86"/>
      <c r="AT149" s="86"/>
      <c r="AU149" s="86"/>
      <c r="AV149" s="86"/>
      <c r="AW149" s="86"/>
      <c r="AX149" s="98"/>
      <c r="AY149" s="86"/>
      <c r="AZ149" s="86"/>
      <c r="BA149" s="86"/>
      <c r="BB149" s="86"/>
      <c r="BC149" s="102"/>
      <c r="BD149" s="102"/>
      <c r="BE149" s="102"/>
      <c r="BF149" s="101"/>
      <c r="BG149" s="86"/>
      <c r="BH149" s="86"/>
    </row>
    <row r="150" spans="1:60" s="1" customFormat="1" ht="18.9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>
        <f t="shared" si="2"/>
        <v>0</v>
      </c>
      <c r="AK150" s="98"/>
      <c r="AL150" s="98"/>
      <c r="AM150" s="86"/>
      <c r="AN150" s="101"/>
      <c r="AO150" s="86"/>
      <c r="AP150" s="86"/>
      <c r="AQ150" s="86"/>
      <c r="AR150" s="86"/>
      <c r="AS150" s="86"/>
      <c r="AT150" s="86"/>
      <c r="AU150" s="86"/>
      <c r="AV150" s="86"/>
      <c r="AW150" s="86"/>
      <c r="AX150" s="98"/>
      <c r="AY150" s="86"/>
      <c r="AZ150" s="86"/>
      <c r="BA150" s="86"/>
      <c r="BB150" s="86"/>
      <c r="BC150" s="102"/>
      <c r="BD150" s="102"/>
      <c r="BE150" s="102"/>
      <c r="BF150" s="101"/>
      <c r="BG150" s="86"/>
      <c r="BH150" s="86"/>
    </row>
    <row r="151" spans="1:60" s="1" customFormat="1" ht="18.9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>
        <f t="shared" si="2"/>
        <v>0</v>
      </c>
      <c r="AK151" s="98"/>
      <c r="AL151" s="98"/>
      <c r="AM151" s="86"/>
      <c r="AN151" s="101"/>
      <c r="AO151" s="86"/>
      <c r="AP151" s="86"/>
      <c r="AQ151" s="86"/>
      <c r="AR151" s="86"/>
      <c r="AS151" s="86"/>
      <c r="AT151" s="86"/>
      <c r="AU151" s="86"/>
      <c r="AV151" s="86"/>
      <c r="AW151" s="86"/>
      <c r="AX151" s="98"/>
      <c r="AY151" s="86"/>
      <c r="AZ151" s="86"/>
      <c r="BA151" s="86"/>
      <c r="BB151" s="86"/>
      <c r="BC151" s="102"/>
      <c r="BD151" s="102"/>
      <c r="BE151" s="102"/>
      <c r="BF151" s="101"/>
      <c r="BG151" s="86"/>
      <c r="BH151" s="86"/>
    </row>
    <row r="152" spans="1:60" s="1" customFormat="1" ht="18.9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>
        <f t="shared" si="2"/>
        <v>0</v>
      </c>
      <c r="AK152" s="98"/>
      <c r="AL152" s="98"/>
      <c r="AM152" s="86"/>
      <c r="AN152" s="101"/>
      <c r="AO152" s="86"/>
      <c r="AP152" s="86"/>
      <c r="AQ152" s="86"/>
      <c r="AR152" s="86"/>
      <c r="AS152" s="86"/>
      <c r="AT152" s="86"/>
      <c r="AU152" s="86"/>
      <c r="AV152" s="86"/>
      <c r="AW152" s="86"/>
      <c r="AX152" s="98"/>
      <c r="AY152" s="86"/>
      <c r="AZ152" s="86"/>
      <c r="BA152" s="86"/>
      <c r="BB152" s="86"/>
      <c r="BC152" s="102"/>
      <c r="BD152" s="102"/>
      <c r="BE152" s="102"/>
      <c r="BF152" s="101"/>
      <c r="BG152" s="86"/>
      <c r="BH152" s="86"/>
    </row>
    <row r="153" spans="1:60" s="1" customFormat="1" ht="18.9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>
        <f t="shared" si="2"/>
        <v>0</v>
      </c>
      <c r="AK153" s="98"/>
      <c r="AL153" s="98"/>
      <c r="AM153" s="86"/>
      <c r="AN153" s="101"/>
      <c r="AO153" s="86"/>
      <c r="AP153" s="86"/>
      <c r="AQ153" s="86"/>
      <c r="AR153" s="86"/>
      <c r="AS153" s="86"/>
      <c r="AT153" s="86"/>
      <c r="AU153" s="86"/>
      <c r="AV153" s="86"/>
      <c r="AW153" s="86"/>
      <c r="AX153" s="98"/>
      <c r="AY153" s="86"/>
      <c r="AZ153" s="86"/>
      <c r="BA153" s="86"/>
      <c r="BB153" s="86"/>
      <c r="BC153" s="102"/>
      <c r="BD153" s="102"/>
      <c r="BE153" s="102"/>
      <c r="BF153" s="101"/>
      <c r="BG153" s="86"/>
      <c r="BH153" s="86"/>
    </row>
    <row r="154" spans="1:60" s="1" customFormat="1" ht="18.9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>
        <f t="shared" si="2"/>
        <v>0</v>
      </c>
      <c r="AK154" s="98"/>
      <c r="AL154" s="98"/>
      <c r="AM154" s="86"/>
      <c r="AN154" s="101"/>
      <c r="AO154" s="86"/>
      <c r="AP154" s="86"/>
      <c r="AQ154" s="86"/>
      <c r="AR154" s="86"/>
      <c r="AS154" s="86"/>
      <c r="AT154" s="86"/>
      <c r="AU154" s="86"/>
      <c r="AV154" s="86"/>
      <c r="AW154" s="86"/>
      <c r="AX154" s="98"/>
      <c r="AY154" s="86"/>
      <c r="AZ154" s="86"/>
      <c r="BA154" s="86"/>
      <c r="BB154" s="86"/>
      <c r="BC154" s="102"/>
      <c r="BD154" s="102"/>
      <c r="BE154" s="102"/>
      <c r="BF154" s="101"/>
      <c r="BG154" s="86"/>
      <c r="BH154" s="86"/>
    </row>
    <row r="155" spans="1:60" s="1" customFormat="1" ht="18.9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>
        <f t="shared" si="2"/>
        <v>0</v>
      </c>
      <c r="AK155" s="98"/>
      <c r="AL155" s="98"/>
      <c r="AM155" s="86"/>
      <c r="AN155" s="101"/>
      <c r="AO155" s="86"/>
      <c r="AP155" s="86"/>
      <c r="AQ155" s="86"/>
      <c r="AR155" s="86"/>
      <c r="AS155" s="86"/>
      <c r="AT155" s="86"/>
      <c r="AU155" s="86"/>
      <c r="AV155" s="86"/>
      <c r="AW155" s="86"/>
      <c r="AX155" s="98"/>
      <c r="AY155" s="86"/>
      <c r="AZ155" s="86"/>
      <c r="BA155" s="86"/>
      <c r="BB155" s="86"/>
      <c r="BC155" s="102"/>
      <c r="BD155" s="102"/>
      <c r="BE155" s="102"/>
      <c r="BF155" s="101"/>
      <c r="BG155" s="86"/>
      <c r="BH155" s="86"/>
    </row>
    <row r="156" spans="1:60" s="1" customFormat="1" ht="18.9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>
        <f t="shared" si="2"/>
        <v>0</v>
      </c>
      <c r="AK156" s="98"/>
      <c r="AL156" s="98"/>
      <c r="AM156" s="86"/>
      <c r="AN156" s="101"/>
      <c r="AO156" s="86"/>
      <c r="AP156" s="86"/>
      <c r="AQ156" s="86"/>
      <c r="AR156" s="86"/>
      <c r="AS156" s="86"/>
      <c r="AT156" s="86"/>
      <c r="AU156" s="86"/>
      <c r="AV156" s="86"/>
      <c r="AW156" s="86"/>
      <c r="AX156" s="98"/>
      <c r="AY156" s="86"/>
      <c r="AZ156" s="86"/>
      <c r="BA156" s="86"/>
      <c r="BB156" s="86"/>
      <c r="BC156" s="102"/>
      <c r="BD156" s="102"/>
      <c r="BE156" s="102"/>
      <c r="BF156" s="101"/>
      <c r="BG156" s="86"/>
      <c r="BH156" s="86"/>
    </row>
    <row r="157" spans="1:60" s="1" customFormat="1" ht="18.9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>
        <f t="shared" si="2"/>
        <v>0</v>
      </c>
      <c r="AK157" s="98"/>
      <c r="AL157" s="98"/>
      <c r="AM157" s="86"/>
      <c r="AN157" s="101"/>
      <c r="AO157" s="86"/>
      <c r="AP157" s="86"/>
      <c r="AQ157" s="86"/>
      <c r="AR157" s="86"/>
      <c r="AS157" s="86"/>
      <c r="AT157" s="86"/>
      <c r="AU157" s="86"/>
      <c r="AV157" s="86"/>
      <c r="AW157" s="86"/>
      <c r="AX157" s="98"/>
      <c r="AY157" s="86"/>
      <c r="AZ157" s="86"/>
      <c r="BA157" s="86"/>
      <c r="BB157" s="86"/>
      <c r="BC157" s="102"/>
      <c r="BD157" s="102"/>
      <c r="BE157" s="102"/>
      <c r="BF157" s="101"/>
      <c r="BG157" s="86"/>
      <c r="BH157" s="86"/>
    </row>
    <row r="158" spans="1:60" s="1" customFormat="1" ht="18.9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>
        <f t="shared" si="2"/>
        <v>0</v>
      </c>
      <c r="AK158" s="98"/>
      <c r="AL158" s="98"/>
      <c r="AM158" s="86"/>
      <c r="AN158" s="101"/>
      <c r="AO158" s="86"/>
      <c r="AP158" s="86"/>
      <c r="AQ158" s="86"/>
      <c r="AR158" s="86"/>
      <c r="AS158" s="86"/>
      <c r="AT158" s="86"/>
      <c r="AU158" s="86"/>
      <c r="AV158" s="86"/>
      <c r="AW158" s="86"/>
      <c r="AX158" s="98"/>
      <c r="AY158" s="86"/>
      <c r="AZ158" s="86"/>
      <c r="BA158" s="86"/>
      <c r="BB158" s="86"/>
      <c r="BC158" s="102"/>
      <c r="BD158" s="102"/>
      <c r="BE158" s="102"/>
      <c r="BF158" s="101"/>
      <c r="BG158" s="86"/>
      <c r="BH158" s="86"/>
    </row>
    <row r="159" spans="1:60" s="1" customFormat="1" ht="18.9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>
        <f t="shared" si="2"/>
        <v>0</v>
      </c>
      <c r="AK159" s="98"/>
      <c r="AL159" s="98"/>
      <c r="AM159" s="86"/>
      <c r="AN159" s="101"/>
      <c r="AO159" s="86"/>
      <c r="AP159" s="86"/>
      <c r="AQ159" s="86"/>
      <c r="AR159" s="86"/>
      <c r="AS159" s="86"/>
      <c r="AT159" s="86"/>
      <c r="AU159" s="86"/>
      <c r="AV159" s="86"/>
      <c r="AW159" s="86"/>
      <c r="AX159" s="98"/>
      <c r="AY159" s="86"/>
      <c r="AZ159" s="86"/>
      <c r="BA159" s="86"/>
      <c r="BB159" s="86"/>
      <c r="BC159" s="102"/>
      <c r="BD159" s="102"/>
      <c r="BE159" s="102"/>
      <c r="BF159" s="101"/>
      <c r="BG159" s="86"/>
      <c r="BH159" s="86"/>
    </row>
    <row r="160" spans="1:60" s="1" customFormat="1" ht="18.9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>
        <f t="shared" si="2"/>
        <v>0</v>
      </c>
      <c r="AK160" s="98"/>
      <c r="AL160" s="98"/>
      <c r="AM160" s="86"/>
      <c r="AN160" s="101"/>
      <c r="AO160" s="86"/>
      <c r="AP160" s="86"/>
      <c r="AQ160" s="86"/>
      <c r="AR160" s="86"/>
      <c r="AS160" s="86"/>
      <c r="AT160" s="86"/>
      <c r="AU160" s="86"/>
      <c r="AV160" s="86"/>
      <c r="AW160" s="86"/>
      <c r="AX160" s="98"/>
      <c r="AY160" s="86"/>
      <c r="AZ160" s="86"/>
      <c r="BA160" s="86"/>
      <c r="BB160" s="86"/>
      <c r="BC160" s="102"/>
      <c r="BD160" s="102"/>
      <c r="BE160" s="102"/>
      <c r="BF160" s="101"/>
      <c r="BG160" s="86"/>
      <c r="BH160" s="86"/>
    </row>
    <row r="161" spans="1:60" s="1" customFormat="1" ht="18.9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>
        <f t="shared" si="2"/>
        <v>0</v>
      </c>
      <c r="AK161" s="98"/>
      <c r="AL161" s="98"/>
      <c r="AM161" s="86"/>
      <c r="AN161" s="101"/>
      <c r="AO161" s="86"/>
      <c r="AP161" s="86"/>
      <c r="AQ161" s="86"/>
      <c r="AR161" s="86"/>
      <c r="AS161" s="86"/>
      <c r="AT161" s="86"/>
      <c r="AU161" s="86"/>
      <c r="AV161" s="86"/>
      <c r="AW161" s="86"/>
      <c r="AX161" s="98"/>
      <c r="AY161" s="86"/>
      <c r="AZ161" s="86"/>
      <c r="BA161" s="86"/>
      <c r="BB161" s="86"/>
      <c r="BC161" s="102"/>
      <c r="BD161" s="102"/>
      <c r="BE161" s="102"/>
      <c r="BF161" s="101"/>
      <c r="BG161" s="86"/>
      <c r="BH161" s="86"/>
    </row>
    <row r="162" spans="1:60" s="1" customFormat="1" ht="18.9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>
        <f t="shared" si="2"/>
        <v>0</v>
      </c>
      <c r="AK162" s="98"/>
      <c r="AL162" s="98"/>
      <c r="AM162" s="86"/>
      <c r="AN162" s="101"/>
      <c r="AO162" s="86"/>
      <c r="AP162" s="86"/>
      <c r="AQ162" s="86"/>
      <c r="AR162" s="86"/>
      <c r="AS162" s="86"/>
      <c r="AT162" s="86"/>
      <c r="AU162" s="86"/>
      <c r="AV162" s="86"/>
      <c r="AW162" s="86"/>
      <c r="AX162" s="98"/>
      <c r="AY162" s="86"/>
      <c r="AZ162" s="86"/>
      <c r="BA162" s="86"/>
      <c r="BB162" s="86"/>
      <c r="BC162" s="102"/>
      <c r="BD162" s="102"/>
      <c r="BE162" s="102"/>
      <c r="BF162" s="101"/>
      <c r="BG162" s="86"/>
      <c r="BH162" s="86"/>
    </row>
    <row r="163" spans="1:60" s="1" customFormat="1" ht="18.9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>
        <f t="shared" si="2"/>
        <v>0</v>
      </c>
      <c r="AK163" s="98"/>
      <c r="AL163" s="98"/>
      <c r="AM163" s="86"/>
      <c r="AN163" s="101"/>
      <c r="AO163" s="86"/>
      <c r="AP163" s="86"/>
      <c r="AQ163" s="86"/>
      <c r="AR163" s="86"/>
      <c r="AS163" s="86"/>
      <c r="AT163" s="86"/>
      <c r="AU163" s="86"/>
      <c r="AV163" s="86"/>
      <c r="AW163" s="86"/>
      <c r="AX163" s="98"/>
      <c r="AY163" s="86"/>
      <c r="AZ163" s="86"/>
      <c r="BA163" s="86"/>
      <c r="BB163" s="86"/>
      <c r="BC163" s="102"/>
      <c r="BD163" s="102"/>
      <c r="BE163" s="102"/>
      <c r="BF163" s="101"/>
      <c r="BG163" s="86"/>
      <c r="BH163" s="86"/>
    </row>
    <row r="164" spans="1:60" s="1" customFormat="1" ht="18.9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>
        <f t="shared" si="2"/>
        <v>0</v>
      </c>
      <c r="AK164" s="98"/>
      <c r="AL164" s="98"/>
      <c r="AM164" s="86"/>
      <c r="AN164" s="101"/>
      <c r="AO164" s="86"/>
      <c r="AP164" s="86"/>
      <c r="AQ164" s="86"/>
      <c r="AR164" s="86"/>
      <c r="AS164" s="86"/>
      <c r="AT164" s="86"/>
      <c r="AU164" s="86"/>
      <c r="AV164" s="86"/>
      <c r="AW164" s="86"/>
      <c r="AX164" s="98"/>
      <c r="AY164" s="86"/>
      <c r="AZ164" s="86"/>
      <c r="BA164" s="86"/>
      <c r="BB164" s="86"/>
      <c r="BC164" s="102"/>
      <c r="BD164" s="102"/>
      <c r="BE164" s="102"/>
      <c r="BF164" s="101"/>
      <c r="BG164" s="86"/>
      <c r="BH164" s="86"/>
    </row>
    <row r="165" spans="1:60" s="1" customFormat="1" ht="18.9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>
        <f t="shared" si="2"/>
        <v>0</v>
      </c>
      <c r="AK165" s="98"/>
      <c r="AL165" s="98"/>
      <c r="AM165" s="86"/>
      <c r="AN165" s="101"/>
      <c r="AO165" s="86"/>
      <c r="AP165" s="86"/>
      <c r="AQ165" s="86"/>
      <c r="AR165" s="86"/>
      <c r="AS165" s="86"/>
      <c r="AT165" s="86"/>
      <c r="AU165" s="86"/>
      <c r="AV165" s="86"/>
      <c r="AW165" s="86"/>
      <c r="AX165" s="98"/>
      <c r="AY165" s="86"/>
      <c r="AZ165" s="86"/>
      <c r="BA165" s="86"/>
      <c r="BB165" s="86"/>
      <c r="BC165" s="102"/>
      <c r="BD165" s="102"/>
      <c r="BE165" s="102"/>
      <c r="BF165" s="101"/>
      <c r="BG165" s="86"/>
      <c r="BH165" s="86"/>
    </row>
    <row r="166" spans="1:60" s="1" customFormat="1" ht="18.9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>
        <f t="shared" si="2"/>
        <v>0</v>
      </c>
      <c r="AK166" s="98"/>
      <c r="AL166" s="98"/>
      <c r="AM166" s="86"/>
      <c r="AN166" s="101"/>
      <c r="AO166" s="86"/>
      <c r="AP166" s="86"/>
      <c r="AQ166" s="86"/>
      <c r="AR166" s="86"/>
      <c r="AS166" s="86"/>
      <c r="AT166" s="86"/>
      <c r="AU166" s="86"/>
      <c r="AV166" s="86"/>
      <c r="AW166" s="86"/>
      <c r="AX166" s="98"/>
      <c r="AY166" s="86"/>
      <c r="AZ166" s="86"/>
      <c r="BA166" s="86"/>
      <c r="BB166" s="86"/>
      <c r="BC166" s="102"/>
      <c r="BD166" s="102"/>
      <c r="BE166" s="102"/>
      <c r="BF166" s="101"/>
      <c r="BG166" s="86"/>
      <c r="BH166" s="86"/>
    </row>
    <row r="167" spans="1:60" s="1" customFormat="1" ht="18.9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>
        <f t="shared" si="2"/>
        <v>0</v>
      </c>
      <c r="AK167" s="98"/>
      <c r="AL167" s="98"/>
      <c r="AM167" s="86"/>
      <c r="AN167" s="101"/>
      <c r="AO167" s="86"/>
      <c r="AP167" s="86"/>
      <c r="AQ167" s="86"/>
      <c r="AR167" s="86"/>
      <c r="AS167" s="86"/>
      <c r="AT167" s="86"/>
      <c r="AU167" s="86"/>
      <c r="AV167" s="86"/>
      <c r="AW167" s="86"/>
      <c r="AX167" s="98"/>
      <c r="AY167" s="86"/>
      <c r="AZ167" s="86"/>
      <c r="BA167" s="86"/>
      <c r="BB167" s="86"/>
      <c r="BC167" s="102"/>
      <c r="BD167" s="102"/>
      <c r="BE167" s="102"/>
      <c r="BF167" s="101"/>
      <c r="BG167" s="86"/>
      <c r="BH167" s="86"/>
    </row>
    <row r="168" spans="1:60" s="1" customFormat="1" ht="18.9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>
        <f t="shared" si="2"/>
        <v>0</v>
      </c>
      <c r="AK168" s="98"/>
      <c r="AL168" s="98"/>
      <c r="AM168" s="86"/>
      <c r="AN168" s="101"/>
      <c r="AO168" s="86"/>
      <c r="AP168" s="86"/>
      <c r="AQ168" s="86"/>
      <c r="AR168" s="86"/>
      <c r="AS168" s="86"/>
      <c r="AT168" s="86"/>
      <c r="AU168" s="86"/>
      <c r="AV168" s="86"/>
      <c r="AW168" s="86"/>
      <c r="AX168" s="98"/>
      <c r="AY168" s="86"/>
      <c r="AZ168" s="86"/>
      <c r="BA168" s="86"/>
      <c r="BB168" s="86"/>
      <c r="BC168" s="102"/>
      <c r="BD168" s="102"/>
      <c r="BE168" s="102"/>
      <c r="BF168" s="101"/>
      <c r="BG168" s="86"/>
      <c r="BH168" s="86"/>
    </row>
    <row r="169" spans="1:60" s="1" customFormat="1" ht="18.9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>
        <f t="shared" si="2"/>
        <v>0</v>
      </c>
      <c r="AK169" s="98"/>
      <c r="AL169" s="98"/>
      <c r="AM169" s="86"/>
      <c r="AN169" s="101"/>
      <c r="AO169" s="86"/>
      <c r="AP169" s="86"/>
      <c r="AQ169" s="86"/>
      <c r="AR169" s="86"/>
      <c r="AS169" s="86"/>
      <c r="AT169" s="86"/>
      <c r="AU169" s="86"/>
      <c r="AV169" s="86"/>
      <c r="AW169" s="86"/>
      <c r="AX169" s="98"/>
      <c r="AY169" s="86"/>
      <c r="AZ169" s="86"/>
      <c r="BA169" s="86"/>
      <c r="BB169" s="86"/>
      <c r="BC169" s="102"/>
      <c r="BD169" s="102"/>
      <c r="BE169" s="102"/>
      <c r="BF169" s="101"/>
      <c r="BG169" s="86"/>
      <c r="BH169" s="86"/>
    </row>
    <row r="170" spans="1:60" s="1" customFormat="1" ht="18.9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>
        <f>SUM(F170:AI170)</f>
        <v>0</v>
      </c>
      <c r="AK170" s="98"/>
      <c r="AL170" s="98"/>
      <c r="AM170" s="86"/>
      <c r="AN170" s="101"/>
      <c r="AO170" s="86"/>
      <c r="AP170" s="86"/>
      <c r="AQ170" s="86"/>
      <c r="AR170" s="86"/>
      <c r="AS170" s="86"/>
      <c r="AT170" s="86"/>
      <c r="AU170" s="86"/>
      <c r="AV170" s="86"/>
      <c r="AW170" s="86"/>
      <c r="AX170" s="98"/>
      <c r="AY170" s="86"/>
      <c r="AZ170" s="86"/>
      <c r="BA170" s="86"/>
      <c r="BB170" s="86"/>
      <c r="BC170" s="102"/>
      <c r="BD170" s="102"/>
      <c r="BE170" s="102"/>
      <c r="BF170" s="101"/>
      <c r="BG170" s="86"/>
      <c r="BH170" s="86"/>
    </row>
    <row r="171" spans="1:60" s="1" customFormat="1" ht="18.9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>
        <f t="shared" si="2"/>
        <v>0</v>
      </c>
      <c r="AK171" s="98"/>
      <c r="AL171" s="98"/>
      <c r="AM171" s="86"/>
      <c r="AN171" s="101"/>
      <c r="AO171" s="86"/>
      <c r="AP171" s="86"/>
      <c r="AQ171" s="86"/>
      <c r="AR171" s="86"/>
      <c r="AS171" s="86"/>
      <c r="AT171" s="86"/>
      <c r="AU171" s="86"/>
      <c r="AV171" s="86"/>
      <c r="AW171" s="86"/>
      <c r="AX171" s="98"/>
      <c r="AY171" s="86"/>
      <c r="AZ171" s="86"/>
      <c r="BA171" s="86"/>
      <c r="BB171" s="86"/>
      <c r="BC171" s="102"/>
      <c r="BD171" s="102"/>
      <c r="BE171" s="102"/>
      <c r="BF171" s="101"/>
      <c r="BG171" s="86"/>
      <c r="BH171" s="86"/>
    </row>
    <row r="172" spans="1:60" s="1" customFormat="1" ht="18.9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>
        <f t="shared" si="2"/>
        <v>0</v>
      </c>
      <c r="AK172" s="98"/>
      <c r="AL172" s="98"/>
      <c r="AM172" s="86"/>
      <c r="AN172" s="101"/>
      <c r="AO172" s="86"/>
      <c r="AP172" s="86"/>
      <c r="AQ172" s="86"/>
      <c r="AR172" s="86"/>
      <c r="AS172" s="86"/>
      <c r="AT172" s="86"/>
      <c r="AU172" s="86"/>
      <c r="AV172" s="86"/>
      <c r="AW172" s="86"/>
      <c r="AX172" s="98"/>
      <c r="AY172" s="86"/>
      <c r="AZ172" s="86"/>
      <c r="BA172" s="86"/>
      <c r="BB172" s="86"/>
      <c r="BC172" s="102"/>
      <c r="BD172" s="102"/>
      <c r="BE172" s="102"/>
      <c r="BF172" s="101"/>
      <c r="BG172" s="86"/>
      <c r="BH172" s="86"/>
    </row>
    <row r="173" spans="1:60" s="1" customFormat="1" ht="18.9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>
        <f t="shared" si="2"/>
        <v>0</v>
      </c>
      <c r="AK173" s="98"/>
      <c r="AL173" s="98"/>
      <c r="AM173" s="86"/>
      <c r="AN173" s="101"/>
      <c r="AO173" s="86"/>
      <c r="AP173" s="86"/>
      <c r="AQ173" s="86"/>
      <c r="AR173" s="86"/>
      <c r="AS173" s="86"/>
      <c r="AT173" s="86"/>
      <c r="AU173" s="86"/>
      <c r="AV173" s="86"/>
      <c r="AW173" s="86"/>
      <c r="AX173" s="98"/>
      <c r="AY173" s="86"/>
      <c r="AZ173" s="86"/>
      <c r="BA173" s="86"/>
      <c r="BB173" s="86"/>
      <c r="BC173" s="102"/>
      <c r="BD173" s="102"/>
      <c r="BE173" s="102"/>
      <c r="BF173" s="101"/>
      <c r="BG173" s="86"/>
      <c r="BH173" s="86"/>
    </row>
    <row r="174" spans="1:60" s="1" customFormat="1" ht="18.9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>
        <f t="shared" si="2"/>
        <v>0</v>
      </c>
      <c r="AK174" s="98"/>
      <c r="AL174" s="98"/>
      <c r="AM174" s="86"/>
      <c r="AN174" s="101"/>
      <c r="AO174" s="86"/>
      <c r="AP174" s="86"/>
      <c r="AQ174" s="86"/>
      <c r="AR174" s="86"/>
      <c r="AS174" s="86"/>
      <c r="AT174" s="86"/>
      <c r="AU174" s="86"/>
      <c r="AV174" s="86"/>
      <c r="AW174" s="86"/>
      <c r="AX174" s="98"/>
      <c r="AY174" s="86"/>
      <c r="AZ174" s="86"/>
      <c r="BA174" s="86"/>
      <c r="BB174" s="86"/>
      <c r="BC174" s="102"/>
      <c r="BD174" s="102"/>
      <c r="BE174" s="102"/>
      <c r="BF174" s="101"/>
      <c r="BG174" s="86"/>
      <c r="BH174" s="86"/>
    </row>
    <row r="175" spans="1:60" s="1" customFormat="1" ht="18.9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>
        <f t="shared" si="2"/>
        <v>0</v>
      </c>
      <c r="AK175" s="98"/>
      <c r="AL175" s="98"/>
      <c r="AM175" s="86"/>
      <c r="AN175" s="101"/>
      <c r="AO175" s="86"/>
      <c r="AP175" s="86"/>
      <c r="AQ175" s="86"/>
      <c r="AR175" s="86"/>
      <c r="AS175" s="86"/>
      <c r="AT175" s="86"/>
      <c r="AU175" s="86"/>
      <c r="AV175" s="86"/>
      <c r="AW175" s="86"/>
      <c r="AX175" s="98"/>
      <c r="AY175" s="86"/>
      <c r="AZ175" s="86"/>
      <c r="BA175" s="86"/>
      <c r="BB175" s="86"/>
      <c r="BC175" s="102"/>
      <c r="BD175" s="102"/>
      <c r="BE175" s="102"/>
      <c r="BF175" s="101"/>
      <c r="BG175" s="86"/>
      <c r="BH175" s="86"/>
    </row>
    <row r="176" spans="1:60" s="1" customFormat="1" ht="18.9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>
        <f t="shared" si="2"/>
        <v>0</v>
      </c>
      <c r="AK176" s="98"/>
      <c r="AL176" s="98"/>
      <c r="AM176" s="86"/>
      <c r="AN176" s="101"/>
      <c r="AO176" s="86"/>
      <c r="AP176" s="86"/>
      <c r="AQ176" s="86"/>
      <c r="AR176" s="86"/>
      <c r="AS176" s="86"/>
      <c r="AT176" s="86"/>
      <c r="AU176" s="86"/>
      <c r="AV176" s="86"/>
      <c r="AW176" s="86"/>
      <c r="AX176" s="98"/>
      <c r="AY176" s="86"/>
      <c r="AZ176" s="86"/>
      <c r="BA176" s="86"/>
      <c r="BB176" s="86"/>
      <c r="BC176" s="102"/>
      <c r="BD176" s="102"/>
      <c r="BE176" s="102"/>
      <c r="BF176" s="101"/>
      <c r="BG176" s="86"/>
      <c r="BH176" s="86"/>
    </row>
    <row r="177" spans="1:60" s="1" customFormat="1" ht="18.9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>
        <f t="shared" si="2"/>
        <v>0</v>
      </c>
      <c r="AK177" s="98"/>
      <c r="AL177" s="98"/>
      <c r="AM177" s="86"/>
      <c r="AN177" s="101"/>
      <c r="AO177" s="86"/>
      <c r="AP177" s="86"/>
      <c r="AQ177" s="86"/>
      <c r="AR177" s="86"/>
      <c r="AS177" s="86"/>
      <c r="AT177" s="86"/>
      <c r="AU177" s="86"/>
      <c r="AV177" s="86"/>
      <c r="AW177" s="86"/>
      <c r="AX177" s="98"/>
      <c r="AY177" s="86"/>
      <c r="AZ177" s="86"/>
      <c r="BA177" s="86"/>
      <c r="BB177" s="86"/>
      <c r="BC177" s="102"/>
      <c r="BD177" s="102"/>
      <c r="BE177" s="102"/>
      <c r="BF177" s="101"/>
      <c r="BG177" s="86"/>
      <c r="BH177" s="86"/>
    </row>
    <row r="178" spans="1:60" s="1" customFormat="1" ht="18.9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>
        <f t="shared" si="2"/>
        <v>0</v>
      </c>
      <c r="AK178" s="98"/>
      <c r="AL178" s="98"/>
      <c r="AM178" s="86"/>
      <c r="AN178" s="101"/>
      <c r="AO178" s="86"/>
      <c r="AP178" s="86"/>
      <c r="AQ178" s="86"/>
      <c r="AR178" s="86"/>
      <c r="AS178" s="86"/>
      <c r="AT178" s="86"/>
      <c r="AU178" s="86"/>
      <c r="AV178" s="86"/>
      <c r="AW178" s="86"/>
      <c r="AX178" s="98"/>
      <c r="AY178" s="86"/>
      <c r="AZ178" s="86"/>
      <c r="BA178" s="86"/>
      <c r="BB178" s="86"/>
      <c r="BC178" s="102"/>
      <c r="BD178" s="102"/>
      <c r="BE178" s="102"/>
      <c r="BF178" s="101"/>
      <c r="BG178" s="86"/>
      <c r="BH178" s="86"/>
    </row>
    <row r="179" spans="1:60" s="1" customFormat="1" ht="18.9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>
        <f t="shared" si="2"/>
        <v>0</v>
      </c>
      <c r="AK179" s="98"/>
      <c r="AL179" s="98"/>
      <c r="AM179" s="86"/>
      <c r="AN179" s="101"/>
      <c r="AO179" s="86"/>
      <c r="AP179" s="86"/>
      <c r="AQ179" s="86"/>
      <c r="AR179" s="86"/>
      <c r="AS179" s="86"/>
      <c r="AT179" s="86"/>
      <c r="AU179" s="86"/>
      <c r="AV179" s="86"/>
      <c r="AW179" s="86"/>
      <c r="AX179" s="98"/>
      <c r="AY179" s="86"/>
      <c r="AZ179" s="86"/>
      <c r="BA179" s="86"/>
      <c r="BB179" s="86"/>
      <c r="BC179" s="102"/>
      <c r="BD179" s="102"/>
      <c r="BE179" s="102"/>
      <c r="BF179" s="101"/>
      <c r="BG179" s="86"/>
      <c r="BH179" s="86"/>
    </row>
    <row r="180" spans="1:60" s="1" customFormat="1" ht="18.9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>
        <f t="shared" si="2"/>
        <v>0</v>
      </c>
      <c r="AK180" s="98"/>
      <c r="AL180" s="98"/>
      <c r="AM180" s="86"/>
      <c r="AN180" s="101"/>
      <c r="AO180" s="86"/>
      <c r="AP180" s="86"/>
      <c r="AQ180" s="86"/>
      <c r="AR180" s="86"/>
      <c r="AS180" s="86"/>
      <c r="AT180" s="86"/>
      <c r="AU180" s="86"/>
      <c r="AV180" s="86"/>
      <c r="AW180" s="86"/>
      <c r="AX180" s="98"/>
      <c r="AY180" s="86"/>
      <c r="AZ180" s="86"/>
      <c r="BA180" s="86"/>
      <c r="BB180" s="86"/>
      <c r="BC180" s="102"/>
      <c r="BD180" s="102"/>
      <c r="BE180" s="102"/>
      <c r="BF180" s="101"/>
      <c r="BG180" s="86"/>
      <c r="BH180" s="86"/>
    </row>
    <row r="181" spans="1:60" s="1" customFormat="1" ht="18.9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>
        <f t="shared" si="2"/>
        <v>0</v>
      </c>
      <c r="AK181" s="98"/>
      <c r="AL181" s="98"/>
      <c r="AM181" s="86"/>
      <c r="AN181" s="101"/>
      <c r="AO181" s="86"/>
      <c r="AP181" s="86"/>
      <c r="AQ181" s="86"/>
      <c r="AR181" s="86"/>
      <c r="AS181" s="86"/>
      <c r="AT181" s="86"/>
      <c r="AU181" s="86"/>
      <c r="AV181" s="86"/>
      <c r="AW181" s="86"/>
      <c r="AX181" s="98"/>
      <c r="AY181" s="86"/>
      <c r="AZ181" s="86"/>
      <c r="BA181" s="86"/>
      <c r="BB181" s="86"/>
      <c r="BC181" s="102"/>
      <c r="BD181" s="102"/>
      <c r="BE181" s="102"/>
      <c r="BF181" s="101"/>
      <c r="BG181" s="86"/>
      <c r="BH181" s="86"/>
    </row>
    <row r="182" spans="1:60" s="1" customFormat="1" ht="18.9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>
        <f t="shared" si="2"/>
        <v>0</v>
      </c>
      <c r="AK182" s="98"/>
      <c r="AL182" s="98"/>
      <c r="AM182" s="86"/>
      <c r="AN182" s="101"/>
      <c r="AO182" s="86"/>
      <c r="AP182" s="86"/>
      <c r="AQ182" s="86"/>
      <c r="AR182" s="86"/>
      <c r="AS182" s="86"/>
      <c r="AT182" s="86"/>
      <c r="AU182" s="86"/>
      <c r="AV182" s="86"/>
      <c r="AW182" s="86"/>
      <c r="AX182" s="98"/>
      <c r="AY182" s="86"/>
      <c r="AZ182" s="86"/>
      <c r="BA182" s="86"/>
      <c r="BB182" s="86"/>
      <c r="BC182" s="102"/>
      <c r="BD182" s="102"/>
      <c r="BE182" s="102"/>
      <c r="BF182" s="101"/>
      <c r="BG182" s="86"/>
      <c r="BH182" s="86"/>
    </row>
    <row r="183" spans="1:60" s="1" customFormat="1" ht="18.9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>
        <f t="shared" si="2"/>
        <v>0</v>
      </c>
      <c r="AK183" s="98"/>
      <c r="AL183" s="98"/>
      <c r="AM183" s="86"/>
      <c r="AN183" s="101"/>
      <c r="AO183" s="86"/>
      <c r="AP183" s="86"/>
      <c r="AQ183" s="86"/>
      <c r="AR183" s="86"/>
      <c r="AS183" s="86"/>
      <c r="AT183" s="86"/>
      <c r="AU183" s="86"/>
      <c r="AV183" s="86"/>
      <c r="AW183" s="86"/>
      <c r="AX183" s="98"/>
      <c r="AY183" s="86"/>
      <c r="AZ183" s="86"/>
      <c r="BA183" s="86"/>
      <c r="BB183" s="86"/>
      <c r="BC183" s="102"/>
      <c r="BD183" s="102"/>
      <c r="BE183" s="102"/>
      <c r="BF183" s="101"/>
      <c r="BG183" s="86"/>
      <c r="BH183" s="86"/>
    </row>
    <row r="184" spans="1:60" s="1" customFormat="1" ht="18.9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>
        <f t="shared" si="2"/>
        <v>0</v>
      </c>
      <c r="AK184" s="98"/>
      <c r="AL184" s="98"/>
      <c r="AM184" s="86"/>
      <c r="AN184" s="101"/>
      <c r="AO184" s="86"/>
      <c r="AP184" s="86"/>
      <c r="AQ184" s="86"/>
      <c r="AR184" s="86"/>
      <c r="AS184" s="86"/>
      <c r="AT184" s="86"/>
      <c r="AU184" s="86"/>
      <c r="AV184" s="86"/>
      <c r="AW184" s="86"/>
      <c r="AX184" s="98"/>
      <c r="AY184" s="86"/>
      <c r="AZ184" s="86"/>
      <c r="BA184" s="86"/>
      <c r="BB184" s="86"/>
      <c r="BC184" s="102"/>
      <c r="BD184" s="102"/>
      <c r="BE184" s="102"/>
      <c r="BF184" s="101"/>
      <c r="BG184" s="86"/>
      <c r="BH184" s="86"/>
    </row>
    <row r="185" spans="1:60" s="1" customFormat="1" ht="18.9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>
        <f t="shared" si="2"/>
        <v>0</v>
      </c>
      <c r="AK185" s="98"/>
      <c r="AL185" s="98"/>
      <c r="AM185" s="86"/>
      <c r="AN185" s="101"/>
      <c r="AO185" s="86"/>
      <c r="AP185" s="86"/>
      <c r="AQ185" s="86"/>
      <c r="AR185" s="86"/>
      <c r="AS185" s="86"/>
      <c r="AT185" s="86"/>
      <c r="AU185" s="86"/>
      <c r="AV185" s="86"/>
      <c r="AW185" s="86"/>
      <c r="AX185" s="98"/>
      <c r="AY185" s="86"/>
      <c r="AZ185" s="86"/>
      <c r="BA185" s="86"/>
      <c r="BB185" s="86"/>
      <c r="BC185" s="102"/>
      <c r="BD185" s="102"/>
      <c r="BE185" s="102"/>
      <c r="BF185" s="101"/>
      <c r="BG185" s="86"/>
      <c r="BH185" s="86"/>
    </row>
    <row r="186" spans="1:60" s="1" customFormat="1" ht="18.9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>
        <f t="shared" si="2"/>
        <v>0</v>
      </c>
      <c r="AK186" s="98"/>
      <c r="AL186" s="98"/>
      <c r="AM186" s="86"/>
      <c r="AN186" s="101"/>
      <c r="AO186" s="86"/>
      <c r="AP186" s="86"/>
      <c r="AQ186" s="86"/>
      <c r="AR186" s="86"/>
      <c r="AS186" s="86"/>
      <c r="AT186" s="86"/>
      <c r="AU186" s="86"/>
      <c r="AV186" s="86"/>
      <c r="AW186" s="86"/>
      <c r="AX186" s="98"/>
      <c r="AY186" s="86"/>
      <c r="AZ186" s="86"/>
      <c r="BA186" s="86"/>
      <c r="BB186" s="86"/>
      <c r="BC186" s="102"/>
      <c r="BD186" s="102"/>
      <c r="BE186" s="102"/>
      <c r="BF186" s="101"/>
      <c r="BG186" s="86"/>
      <c r="BH186" s="86"/>
    </row>
    <row r="187" spans="1:60" s="1" customFormat="1" ht="18.9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>
        <f t="shared" si="2"/>
        <v>0</v>
      </c>
      <c r="AK187" s="98"/>
      <c r="AL187" s="98"/>
      <c r="AM187" s="86"/>
      <c r="AN187" s="101"/>
      <c r="AO187" s="86"/>
      <c r="AP187" s="86"/>
      <c r="AQ187" s="86"/>
      <c r="AR187" s="86"/>
      <c r="AS187" s="86"/>
      <c r="AT187" s="86"/>
      <c r="AU187" s="86"/>
      <c r="AV187" s="86"/>
      <c r="AW187" s="86"/>
      <c r="AX187" s="98"/>
      <c r="AY187" s="86"/>
      <c r="AZ187" s="86"/>
      <c r="BA187" s="86"/>
      <c r="BB187" s="86"/>
      <c r="BC187" s="102"/>
      <c r="BD187" s="102"/>
      <c r="BE187" s="102"/>
      <c r="BF187" s="101"/>
      <c r="BG187" s="86"/>
      <c r="BH187" s="86"/>
    </row>
    <row r="188" spans="1:60" s="1" customFormat="1" ht="18.9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>
        <f t="shared" si="2"/>
        <v>0</v>
      </c>
      <c r="AK188" s="98"/>
      <c r="AL188" s="98"/>
      <c r="AM188" s="86"/>
      <c r="AN188" s="101"/>
      <c r="AO188" s="86"/>
      <c r="AP188" s="86"/>
      <c r="AQ188" s="86"/>
      <c r="AR188" s="86"/>
      <c r="AS188" s="86"/>
      <c r="AT188" s="86"/>
      <c r="AU188" s="86"/>
      <c r="AV188" s="86"/>
      <c r="AW188" s="86"/>
      <c r="AX188" s="98"/>
      <c r="AY188" s="86"/>
      <c r="AZ188" s="86"/>
      <c r="BA188" s="86"/>
      <c r="BB188" s="86"/>
      <c r="BC188" s="102"/>
      <c r="BD188" s="102"/>
      <c r="BE188" s="102"/>
      <c r="BF188" s="101"/>
      <c r="BG188" s="86"/>
      <c r="BH188" s="86"/>
    </row>
    <row r="189" spans="1:60" s="1" customFormat="1" ht="18.9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>
        <f t="shared" si="2"/>
        <v>0</v>
      </c>
      <c r="AK189" s="98"/>
      <c r="AL189" s="98"/>
      <c r="AM189" s="86"/>
      <c r="AN189" s="101"/>
      <c r="AO189" s="86"/>
      <c r="AP189" s="86"/>
      <c r="AQ189" s="86"/>
      <c r="AR189" s="86"/>
      <c r="AS189" s="86"/>
      <c r="AT189" s="86"/>
      <c r="AU189" s="86"/>
      <c r="AV189" s="86"/>
      <c r="AW189" s="86"/>
      <c r="AX189" s="98"/>
      <c r="AY189" s="86"/>
      <c r="AZ189" s="86"/>
      <c r="BA189" s="86"/>
      <c r="BB189" s="86"/>
      <c r="BC189" s="102"/>
      <c r="BD189" s="102"/>
      <c r="BE189" s="102"/>
      <c r="BF189" s="101"/>
      <c r="BG189" s="86"/>
      <c r="BH189" s="86"/>
    </row>
    <row r="190" spans="1:60" s="1" customFormat="1" ht="18.9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>
        <f t="shared" si="2"/>
        <v>0</v>
      </c>
      <c r="AK190" s="98"/>
      <c r="AL190" s="98"/>
      <c r="AM190" s="86"/>
      <c r="AN190" s="101"/>
      <c r="AO190" s="86"/>
      <c r="AP190" s="86"/>
      <c r="AQ190" s="86"/>
      <c r="AR190" s="86"/>
      <c r="AS190" s="86"/>
      <c r="AT190" s="86"/>
      <c r="AU190" s="86"/>
      <c r="AV190" s="86"/>
      <c r="AW190" s="86"/>
      <c r="AX190" s="98"/>
      <c r="AY190" s="86"/>
      <c r="AZ190" s="86"/>
      <c r="BA190" s="86"/>
      <c r="BB190" s="86"/>
      <c r="BC190" s="102"/>
      <c r="BD190" s="102"/>
      <c r="BE190" s="102"/>
      <c r="BF190" s="101"/>
      <c r="BG190" s="86"/>
      <c r="BH190" s="86"/>
    </row>
    <row r="191" spans="1:60" s="1" customFormat="1" ht="18.9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>
        <f t="shared" si="2"/>
        <v>0</v>
      </c>
      <c r="AK191" s="98"/>
      <c r="AL191" s="98"/>
      <c r="AM191" s="86"/>
      <c r="AN191" s="101"/>
      <c r="AO191" s="86"/>
      <c r="AP191" s="86"/>
      <c r="AQ191" s="86"/>
      <c r="AR191" s="86"/>
      <c r="AS191" s="86"/>
      <c r="AT191" s="86"/>
      <c r="AU191" s="86"/>
      <c r="AV191" s="86"/>
      <c r="AW191" s="86"/>
      <c r="AX191" s="98"/>
      <c r="AY191" s="86"/>
      <c r="AZ191" s="86"/>
      <c r="BA191" s="86"/>
      <c r="BB191" s="86"/>
      <c r="BC191" s="102"/>
      <c r="BD191" s="102"/>
      <c r="BE191" s="102"/>
      <c r="BF191" s="101"/>
      <c r="BG191" s="86"/>
      <c r="BH191" s="86"/>
    </row>
    <row r="192" spans="1:60" s="1" customFormat="1" ht="18.9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>
        <f t="shared" si="2"/>
        <v>0</v>
      </c>
      <c r="AK192" s="98"/>
      <c r="AL192" s="98"/>
      <c r="AM192" s="86"/>
      <c r="AN192" s="101"/>
      <c r="AO192" s="86"/>
      <c r="AP192" s="86"/>
      <c r="AQ192" s="86"/>
      <c r="AR192" s="86"/>
      <c r="AS192" s="86"/>
      <c r="AT192" s="86"/>
      <c r="AU192" s="86"/>
      <c r="AV192" s="86"/>
      <c r="AW192" s="86"/>
      <c r="AX192" s="98"/>
      <c r="AY192" s="86"/>
      <c r="AZ192" s="86"/>
      <c r="BA192" s="86"/>
      <c r="BB192" s="86"/>
      <c r="BC192" s="102"/>
      <c r="BD192" s="102"/>
      <c r="BE192" s="102"/>
      <c r="BF192" s="101"/>
      <c r="BG192" s="86"/>
      <c r="BH192" s="86"/>
    </row>
    <row r="193" spans="1:60" s="1" customFormat="1" ht="18.9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>
        <f t="shared" si="2"/>
        <v>0</v>
      </c>
      <c r="AK193" s="98"/>
      <c r="AL193" s="98"/>
      <c r="AM193" s="86"/>
      <c r="AN193" s="101"/>
      <c r="AO193" s="86"/>
      <c r="AP193" s="86"/>
      <c r="AQ193" s="86"/>
      <c r="AR193" s="86"/>
      <c r="AS193" s="86"/>
      <c r="AT193" s="86"/>
      <c r="AU193" s="86"/>
      <c r="AV193" s="86"/>
      <c r="AW193" s="86"/>
      <c r="AX193" s="98"/>
      <c r="AY193" s="86"/>
      <c r="AZ193" s="86"/>
      <c r="BA193" s="86"/>
      <c r="BB193" s="86"/>
      <c r="BC193" s="102"/>
      <c r="BD193" s="102"/>
      <c r="BE193" s="102"/>
      <c r="BF193" s="101"/>
      <c r="BG193" s="86"/>
      <c r="BH193" s="86"/>
    </row>
    <row r="194" spans="1:60" s="1" customFormat="1" ht="18.9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>
        <f t="shared" si="2"/>
        <v>0</v>
      </c>
      <c r="AK194" s="98"/>
      <c r="AL194" s="98"/>
      <c r="AM194" s="86"/>
      <c r="AN194" s="101"/>
      <c r="AO194" s="86"/>
      <c r="AP194" s="86"/>
      <c r="AQ194" s="86"/>
      <c r="AR194" s="86"/>
      <c r="AS194" s="86"/>
      <c r="AT194" s="86"/>
      <c r="AU194" s="86"/>
      <c r="AV194" s="86"/>
      <c r="AW194" s="86"/>
      <c r="AX194" s="98"/>
      <c r="AY194" s="86"/>
      <c r="AZ194" s="86"/>
      <c r="BA194" s="86"/>
      <c r="BB194" s="86"/>
      <c r="BC194" s="102"/>
      <c r="BD194" s="102"/>
      <c r="BE194" s="102"/>
      <c r="BF194" s="101"/>
      <c r="BG194" s="86"/>
      <c r="BH194" s="86"/>
    </row>
    <row r="195" spans="1:60" s="1" customFormat="1" ht="18.9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>
        <f t="shared" si="2"/>
        <v>0</v>
      </c>
      <c r="AK195" s="98"/>
      <c r="AL195" s="98"/>
      <c r="AM195" s="86"/>
      <c r="AN195" s="101"/>
      <c r="AO195" s="86"/>
      <c r="AP195" s="86"/>
      <c r="AQ195" s="86"/>
      <c r="AR195" s="86"/>
      <c r="AS195" s="86"/>
      <c r="AT195" s="86"/>
      <c r="AU195" s="86"/>
      <c r="AV195" s="86"/>
      <c r="AW195" s="86"/>
      <c r="AX195" s="98"/>
      <c r="AY195" s="86"/>
      <c r="AZ195" s="86"/>
      <c r="BA195" s="86"/>
      <c r="BB195" s="86"/>
      <c r="BC195" s="102"/>
      <c r="BD195" s="102"/>
      <c r="BE195" s="102"/>
      <c r="BF195" s="101"/>
      <c r="BG195" s="86"/>
      <c r="BH195" s="86"/>
    </row>
    <row r="196" spans="1:60" s="1" customFormat="1" ht="18.9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>
        <f t="shared" si="2"/>
        <v>0</v>
      </c>
      <c r="AK196" s="98"/>
      <c r="AL196" s="98"/>
      <c r="AM196" s="86"/>
      <c r="AN196" s="101"/>
      <c r="AO196" s="86"/>
      <c r="AP196" s="86"/>
      <c r="AQ196" s="86"/>
      <c r="AR196" s="86"/>
      <c r="AS196" s="86"/>
      <c r="AT196" s="86"/>
      <c r="AU196" s="86"/>
      <c r="AV196" s="86"/>
      <c r="AW196" s="86"/>
      <c r="AX196" s="98"/>
      <c r="AY196" s="86"/>
      <c r="AZ196" s="86"/>
      <c r="BA196" s="86"/>
      <c r="BB196" s="86"/>
      <c r="BC196" s="102"/>
      <c r="BD196" s="102"/>
      <c r="BE196" s="102"/>
      <c r="BF196" s="101"/>
      <c r="BG196" s="86"/>
      <c r="BH196" s="86"/>
    </row>
    <row r="197" spans="1:60" s="1" customFormat="1" ht="18.9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>
        <f t="shared" si="2"/>
        <v>0</v>
      </c>
      <c r="AK197" s="98"/>
      <c r="AL197" s="98"/>
      <c r="AM197" s="86"/>
      <c r="AN197" s="101"/>
      <c r="AO197" s="86"/>
      <c r="AP197" s="86"/>
      <c r="AQ197" s="86"/>
      <c r="AR197" s="86"/>
      <c r="AS197" s="86"/>
      <c r="AT197" s="86"/>
      <c r="AU197" s="86"/>
      <c r="AV197" s="86"/>
      <c r="AW197" s="86"/>
      <c r="AX197" s="98"/>
      <c r="AY197" s="86"/>
      <c r="AZ197" s="86"/>
      <c r="BA197" s="86"/>
      <c r="BB197" s="86"/>
      <c r="BC197" s="102"/>
      <c r="BD197" s="102"/>
      <c r="BE197" s="102"/>
      <c r="BF197" s="101"/>
      <c r="BG197" s="86"/>
      <c r="BH197" s="86"/>
    </row>
    <row r="198" spans="1:60" s="1" customFormat="1" ht="18.9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>
        <f t="shared" si="2"/>
        <v>0</v>
      </c>
      <c r="AK198" s="98"/>
      <c r="AL198" s="98"/>
      <c r="AM198" s="86"/>
      <c r="AN198" s="101"/>
      <c r="AO198" s="86"/>
      <c r="AP198" s="86"/>
      <c r="AQ198" s="86"/>
      <c r="AR198" s="86"/>
      <c r="AS198" s="86"/>
      <c r="AT198" s="86"/>
      <c r="AU198" s="86"/>
      <c r="AV198" s="86"/>
      <c r="AW198" s="86"/>
      <c r="AX198" s="98"/>
      <c r="AY198" s="86"/>
      <c r="AZ198" s="86"/>
      <c r="BA198" s="86"/>
      <c r="BB198" s="86"/>
      <c r="BC198" s="102"/>
      <c r="BD198" s="102"/>
      <c r="BE198" s="102"/>
      <c r="BF198" s="101"/>
      <c r="BG198" s="86"/>
      <c r="BH198" s="86"/>
    </row>
    <row r="199" spans="1:60" s="1" customFormat="1" ht="18.9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>
        <f t="shared" si="2"/>
        <v>0</v>
      </c>
      <c r="AK199" s="98"/>
      <c r="AL199" s="98"/>
      <c r="AM199" s="86"/>
      <c r="AN199" s="101"/>
      <c r="AO199" s="86"/>
      <c r="AP199" s="86"/>
      <c r="AQ199" s="86"/>
      <c r="AR199" s="86"/>
      <c r="AS199" s="86"/>
      <c r="AT199" s="86"/>
      <c r="AU199" s="86"/>
      <c r="AV199" s="86"/>
      <c r="AW199" s="86"/>
      <c r="AX199" s="98"/>
      <c r="AY199" s="86"/>
      <c r="AZ199" s="86"/>
      <c r="BA199" s="86"/>
      <c r="BB199" s="86"/>
      <c r="BC199" s="102"/>
      <c r="BD199" s="102"/>
      <c r="BE199" s="102"/>
      <c r="BF199" s="101"/>
      <c r="BG199" s="86"/>
      <c r="BH199" s="86"/>
    </row>
    <row r="200" spans="1:60" s="1" customFormat="1" ht="18.9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>
        <f t="shared" si="2"/>
        <v>0</v>
      </c>
      <c r="AK200" s="98"/>
      <c r="AL200" s="98"/>
      <c r="AM200" s="86"/>
      <c r="AN200" s="101"/>
      <c r="AO200" s="86"/>
      <c r="AP200" s="86"/>
      <c r="AQ200" s="86"/>
      <c r="AR200" s="86"/>
      <c r="AS200" s="86"/>
      <c r="AT200" s="86"/>
      <c r="AU200" s="86"/>
      <c r="AV200" s="86"/>
      <c r="AW200" s="86"/>
      <c r="AX200" s="98"/>
      <c r="AY200" s="86"/>
      <c r="AZ200" s="86"/>
      <c r="BA200" s="86"/>
      <c r="BB200" s="86"/>
      <c r="BC200" s="102"/>
      <c r="BD200" s="102"/>
      <c r="BE200" s="102"/>
      <c r="BF200" s="101"/>
      <c r="BG200" s="86"/>
      <c r="BH200" s="86"/>
    </row>
    <row r="201" spans="1:60" s="1" customFormat="1" ht="18.9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>
        <f t="shared" si="2"/>
        <v>0</v>
      </c>
      <c r="AK201" s="98"/>
      <c r="AL201" s="98"/>
      <c r="AM201" s="86"/>
      <c r="AN201" s="101"/>
      <c r="AO201" s="86"/>
      <c r="AP201" s="86"/>
      <c r="AQ201" s="86"/>
      <c r="AR201" s="86"/>
      <c r="AS201" s="86"/>
      <c r="AT201" s="86"/>
      <c r="AU201" s="86"/>
      <c r="AV201" s="86"/>
      <c r="AW201" s="86"/>
      <c r="AX201" s="98"/>
      <c r="AY201" s="86"/>
      <c r="AZ201" s="86"/>
      <c r="BA201" s="86"/>
      <c r="BB201" s="86"/>
      <c r="BC201" s="102"/>
      <c r="BD201" s="102"/>
      <c r="BE201" s="102"/>
      <c r="BF201" s="101"/>
      <c r="BG201" s="86"/>
      <c r="BH201" s="86"/>
    </row>
    <row r="202" spans="1:60" s="1" customFormat="1" ht="18.9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>
        <f t="shared" si="2"/>
        <v>0</v>
      </c>
      <c r="AK202" s="98"/>
      <c r="AL202" s="98"/>
      <c r="AM202" s="86"/>
      <c r="AN202" s="101"/>
      <c r="AO202" s="86"/>
      <c r="AP202" s="86"/>
      <c r="AQ202" s="86"/>
      <c r="AR202" s="86"/>
      <c r="AS202" s="86"/>
      <c r="AT202" s="86"/>
      <c r="AU202" s="86"/>
      <c r="AV202" s="86"/>
      <c r="AW202" s="86"/>
      <c r="AX202" s="98"/>
      <c r="AY202" s="86"/>
      <c r="AZ202" s="86"/>
      <c r="BA202" s="86"/>
      <c r="BB202" s="86"/>
      <c r="BC202" s="102"/>
      <c r="BD202" s="102"/>
      <c r="BE202" s="102"/>
      <c r="BF202" s="101"/>
      <c r="BG202" s="86"/>
      <c r="BH202" s="86"/>
    </row>
    <row r="203" spans="1:60" s="1" customFormat="1" ht="18.9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>
        <f t="shared" si="2"/>
        <v>0</v>
      </c>
      <c r="AK203" s="98"/>
      <c r="AL203" s="98"/>
      <c r="AM203" s="86"/>
      <c r="AN203" s="101"/>
      <c r="AO203" s="86"/>
      <c r="AP203" s="86"/>
      <c r="AQ203" s="86"/>
      <c r="AR203" s="86"/>
      <c r="AS203" s="86"/>
      <c r="AT203" s="86"/>
      <c r="AU203" s="86"/>
      <c r="AV203" s="86"/>
      <c r="AW203" s="86"/>
      <c r="AX203" s="98"/>
      <c r="AY203" s="86"/>
      <c r="AZ203" s="86"/>
      <c r="BA203" s="86"/>
      <c r="BB203" s="86"/>
      <c r="BC203" s="102"/>
      <c r="BD203" s="102"/>
      <c r="BE203" s="102"/>
      <c r="BF203" s="101"/>
      <c r="BG203" s="86"/>
      <c r="BH203" s="86"/>
    </row>
    <row r="204" spans="1:60" s="1" customFormat="1" ht="18.9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>
        <f t="shared" si="2"/>
        <v>0</v>
      </c>
      <c r="AK204" s="98"/>
      <c r="AL204" s="98"/>
      <c r="AM204" s="86"/>
      <c r="AN204" s="101"/>
      <c r="AO204" s="86"/>
      <c r="AP204" s="86"/>
      <c r="AQ204" s="86"/>
      <c r="AR204" s="86"/>
      <c r="AS204" s="86"/>
      <c r="AT204" s="86"/>
      <c r="AU204" s="86"/>
      <c r="AV204" s="86"/>
      <c r="AW204" s="86"/>
      <c r="AX204" s="98"/>
      <c r="AY204" s="86"/>
      <c r="AZ204" s="86"/>
      <c r="BA204" s="86"/>
      <c r="BB204" s="86"/>
      <c r="BC204" s="102"/>
      <c r="BD204" s="102"/>
      <c r="BE204" s="102"/>
      <c r="BF204" s="101"/>
      <c r="BG204" s="86"/>
      <c r="BH204" s="86"/>
    </row>
    <row r="205" spans="1:60" s="1" customFormat="1" ht="18.9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>
        <f t="shared" si="2"/>
        <v>0</v>
      </c>
      <c r="AK205" s="98"/>
      <c r="AL205" s="98"/>
      <c r="AM205" s="86"/>
      <c r="AN205" s="101"/>
      <c r="AO205" s="86"/>
      <c r="AP205" s="86"/>
      <c r="AQ205" s="86"/>
      <c r="AR205" s="86"/>
      <c r="AS205" s="86"/>
      <c r="AT205" s="86"/>
      <c r="AU205" s="86"/>
      <c r="AV205" s="86"/>
      <c r="AW205" s="86"/>
      <c r="AX205" s="98"/>
      <c r="AY205" s="86"/>
      <c r="AZ205" s="86"/>
      <c r="BA205" s="86"/>
      <c r="BB205" s="86"/>
      <c r="BC205" s="102"/>
      <c r="BD205" s="102"/>
      <c r="BE205" s="102"/>
      <c r="BF205" s="101"/>
      <c r="BG205" s="86"/>
      <c r="BH205" s="86"/>
    </row>
    <row r="206" spans="1:60" s="1" customFormat="1" ht="18.9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>
        <f t="shared" si="2"/>
        <v>0</v>
      </c>
      <c r="AK206" s="98"/>
      <c r="AL206" s="98"/>
      <c r="AM206" s="86"/>
      <c r="AN206" s="101"/>
      <c r="AO206" s="86"/>
      <c r="AP206" s="86"/>
      <c r="AQ206" s="86"/>
      <c r="AR206" s="86"/>
      <c r="AS206" s="86"/>
      <c r="AT206" s="86"/>
      <c r="AU206" s="86"/>
      <c r="AV206" s="86"/>
      <c r="AW206" s="86"/>
      <c r="AX206" s="98"/>
      <c r="AY206" s="86"/>
      <c r="AZ206" s="86"/>
      <c r="BA206" s="86"/>
      <c r="BB206" s="86"/>
      <c r="BC206" s="102"/>
      <c r="BD206" s="102"/>
      <c r="BE206" s="102"/>
      <c r="BF206" s="101"/>
      <c r="BG206" s="86"/>
      <c r="BH206" s="86"/>
    </row>
    <row r="207" spans="1:60" s="1" customFormat="1" ht="18.9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>
        <f t="shared" si="2"/>
        <v>0</v>
      </c>
      <c r="AK207" s="98"/>
      <c r="AL207" s="98"/>
      <c r="AM207" s="86"/>
      <c r="AN207" s="101"/>
      <c r="AO207" s="86"/>
      <c r="AP207" s="86"/>
      <c r="AQ207" s="86"/>
      <c r="AR207" s="86"/>
      <c r="AS207" s="86"/>
      <c r="AT207" s="86"/>
      <c r="AU207" s="86"/>
      <c r="AV207" s="86"/>
      <c r="AW207" s="86"/>
      <c r="AX207" s="98"/>
      <c r="AY207" s="86"/>
      <c r="AZ207" s="86"/>
      <c r="BA207" s="86"/>
      <c r="BB207" s="86"/>
      <c r="BC207" s="102"/>
      <c r="BD207" s="102"/>
      <c r="BE207" s="102"/>
      <c r="BF207" s="101"/>
      <c r="BG207" s="86"/>
      <c r="BH207" s="86"/>
    </row>
    <row r="208" spans="1:60" s="1" customFormat="1" ht="18.9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>
        <f t="shared" si="2"/>
        <v>0</v>
      </c>
      <c r="AK208" s="98"/>
      <c r="AL208" s="98"/>
      <c r="AM208" s="86"/>
      <c r="AN208" s="101"/>
      <c r="AO208" s="86"/>
      <c r="AP208" s="86"/>
      <c r="AQ208" s="86"/>
      <c r="AR208" s="86"/>
      <c r="AS208" s="86"/>
      <c r="AT208" s="86"/>
      <c r="AU208" s="86"/>
      <c r="AV208" s="86"/>
      <c r="AW208" s="86"/>
      <c r="AX208" s="98"/>
      <c r="AY208" s="86"/>
      <c r="AZ208" s="86"/>
      <c r="BA208" s="86"/>
      <c r="BB208" s="86"/>
      <c r="BC208" s="102"/>
      <c r="BD208" s="102"/>
      <c r="BE208" s="102"/>
      <c r="BF208" s="101"/>
      <c r="BG208" s="86"/>
      <c r="BH208" s="86"/>
    </row>
    <row r="209" spans="1:60" s="1" customFormat="1" ht="18.9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>
        <f t="shared" si="2"/>
        <v>0</v>
      </c>
      <c r="AK209" s="98"/>
      <c r="AL209" s="98"/>
      <c r="AM209" s="86"/>
      <c r="AN209" s="101"/>
      <c r="AO209" s="86"/>
      <c r="AP209" s="86"/>
      <c r="AQ209" s="86"/>
      <c r="AR209" s="86"/>
      <c r="AS209" s="86"/>
      <c r="AT209" s="86"/>
      <c r="AU209" s="86"/>
      <c r="AV209" s="86"/>
      <c r="AW209" s="86"/>
      <c r="AX209" s="98"/>
      <c r="AY209" s="86"/>
      <c r="AZ209" s="86"/>
      <c r="BA209" s="86"/>
      <c r="BB209" s="86"/>
      <c r="BC209" s="102"/>
      <c r="BD209" s="102"/>
      <c r="BE209" s="102"/>
      <c r="BF209" s="101"/>
      <c r="BG209" s="86"/>
      <c r="BH209" s="86"/>
    </row>
    <row r="210" spans="1:60" s="1" customFormat="1" ht="18.9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>
        <f t="shared" si="2"/>
        <v>0</v>
      </c>
      <c r="AK210" s="98"/>
      <c r="AL210" s="98"/>
      <c r="AM210" s="86"/>
      <c r="AN210" s="101"/>
      <c r="AO210" s="86"/>
      <c r="AP210" s="86"/>
      <c r="AQ210" s="86"/>
      <c r="AR210" s="86"/>
      <c r="AS210" s="86"/>
      <c r="AT210" s="86"/>
      <c r="AU210" s="86"/>
      <c r="AV210" s="86"/>
      <c r="AW210" s="86"/>
      <c r="AX210" s="98"/>
      <c r="AY210" s="86"/>
      <c r="AZ210" s="86"/>
      <c r="BA210" s="86"/>
      <c r="BB210" s="86"/>
      <c r="BC210" s="102"/>
      <c r="BD210" s="102"/>
      <c r="BE210" s="102"/>
      <c r="BF210" s="101"/>
      <c r="BG210" s="86"/>
      <c r="BH210" s="86"/>
    </row>
    <row r="211" spans="1:60" s="1" customFormat="1" ht="18.9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>
        <f t="shared" si="2"/>
        <v>0</v>
      </c>
      <c r="AK211" s="98"/>
      <c r="AL211" s="98"/>
      <c r="AM211" s="86"/>
      <c r="AN211" s="101"/>
      <c r="AO211" s="86"/>
      <c r="AP211" s="86"/>
      <c r="AQ211" s="86"/>
      <c r="AR211" s="86"/>
      <c r="AS211" s="86"/>
      <c r="AT211" s="86"/>
      <c r="AU211" s="86"/>
      <c r="AV211" s="86"/>
      <c r="AW211" s="86"/>
      <c r="AX211" s="98"/>
      <c r="AY211" s="86"/>
      <c r="AZ211" s="86"/>
      <c r="BA211" s="86"/>
      <c r="BB211" s="86"/>
      <c r="BC211" s="102"/>
      <c r="BD211" s="102"/>
      <c r="BE211" s="102"/>
      <c r="BF211" s="101"/>
      <c r="BG211" s="86"/>
      <c r="BH211" s="86"/>
    </row>
    <row r="212" spans="1:60" s="1" customFormat="1" ht="18.9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>
        <f t="shared" si="2"/>
        <v>0</v>
      </c>
      <c r="AK212" s="98"/>
      <c r="AL212" s="98"/>
      <c r="AM212" s="86"/>
      <c r="AN212" s="101"/>
      <c r="AO212" s="86"/>
      <c r="AP212" s="86"/>
      <c r="AQ212" s="86"/>
      <c r="AR212" s="86"/>
      <c r="AS212" s="86"/>
      <c r="AT212" s="86"/>
      <c r="AU212" s="86"/>
      <c r="AV212" s="86"/>
      <c r="AW212" s="86"/>
      <c r="AX212" s="98"/>
      <c r="AY212" s="86"/>
      <c r="AZ212" s="86"/>
      <c r="BA212" s="86"/>
      <c r="BB212" s="86"/>
      <c r="BC212" s="102"/>
      <c r="BD212" s="102"/>
      <c r="BE212" s="102"/>
      <c r="BF212" s="101"/>
      <c r="BG212" s="86"/>
      <c r="BH212" s="86"/>
    </row>
    <row r="213" spans="1:60" s="1" customFormat="1" ht="18.9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>
        <f t="shared" ref="AJ213:AJ276" si="3">SUM(F213:AI213)</f>
        <v>0</v>
      </c>
      <c r="AK213" s="98"/>
      <c r="AL213" s="98"/>
      <c r="AM213" s="86"/>
      <c r="AN213" s="101"/>
      <c r="AO213" s="86"/>
      <c r="AP213" s="86"/>
      <c r="AQ213" s="86"/>
      <c r="AR213" s="86"/>
      <c r="AS213" s="86"/>
      <c r="AT213" s="86"/>
      <c r="AU213" s="86"/>
      <c r="AV213" s="86"/>
      <c r="AW213" s="86"/>
      <c r="AX213" s="98"/>
      <c r="AY213" s="86"/>
      <c r="AZ213" s="86"/>
      <c r="BA213" s="86"/>
      <c r="BB213" s="86"/>
      <c r="BC213" s="102"/>
      <c r="BD213" s="102"/>
      <c r="BE213" s="102"/>
      <c r="BF213" s="101"/>
      <c r="BG213" s="86"/>
      <c r="BH213" s="86"/>
    </row>
    <row r="214" spans="1:60" s="1" customFormat="1" ht="18.9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>
        <f t="shared" si="3"/>
        <v>0</v>
      </c>
      <c r="AK214" s="98"/>
      <c r="AL214" s="98"/>
      <c r="AM214" s="86"/>
      <c r="AN214" s="101"/>
      <c r="AO214" s="86"/>
      <c r="AP214" s="86"/>
      <c r="AQ214" s="86"/>
      <c r="AR214" s="86"/>
      <c r="AS214" s="86"/>
      <c r="AT214" s="86"/>
      <c r="AU214" s="86"/>
      <c r="AV214" s="86"/>
      <c r="AW214" s="86"/>
      <c r="AX214" s="98"/>
      <c r="AY214" s="86"/>
      <c r="AZ214" s="86"/>
      <c r="BA214" s="86"/>
      <c r="BB214" s="86"/>
      <c r="BC214" s="102"/>
      <c r="BD214" s="102"/>
      <c r="BE214" s="102"/>
      <c r="BF214" s="101"/>
      <c r="BG214" s="86"/>
      <c r="BH214" s="86"/>
    </row>
    <row r="215" spans="1:60" s="1" customFormat="1" ht="18.9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>
        <f t="shared" si="3"/>
        <v>0</v>
      </c>
      <c r="AK215" s="98"/>
      <c r="AL215" s="98"/>
      <c r="AM215" s="86"/>
      <c r="AN215" s="101"/>
      <c r="AO215" s="86"/>
      <c r="AP215" s="86"/>
      <c r="AQ215" s="86"/>
      <c r="AR215" s="86"/>
      <c r="AS215" s="86"/>
      <c r="AT215" s="86"/>
      <c r="AU215" s="86"/>
      <c r="AV215" s="86"/>
      <c r="AW215" s="86"/>
      <c r="AX215" s="98"/>
      <c r="AY215" s="86"/>
      <c r="AZ215" s="86"/>
      <c r="BA215" s="86"/>
      <c r="BB215" s="86"/>
      <c r="BC215" s="102"/>
      <c r="BD215" s="102"/>
      <c r="BE215" s="102"/>
      <c r="BF215" s="101"/>
      <c r="BG215" s="86"/>
      <c r="BH215" s="86"/>
    </row>
    <row r="216" spans="1:60" s="1" customFormat="1" ht="18.9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>
        <f t="shared" si="3"/>
        <v>0</v>
      </c>
      <c r="AK216" s="98"/>
      <c r="AL216" s="98"/>
      <c r="AM216" s="86"/>
      <c r="AN216" s="101"/>
      <c r="AO216" s="86"/>
      <c r="AP216" s="86"/>
      <c r="AQ216" s="86"/>
      <c r="AR216" s="86"/>
      <c r="AS216" s="86"/>
      <c r="AT216" s="86"/>
      <c r="AU216" s="86"/>
      <c r="AV216" s="86"/>
      <c r="AW216" s="86"/>
      <c r="AX216" s="98"/>
      <c r="AY216" s="86"/>
      <c r="AZ216" s="86"/>
      <c r="BA216" s="86"/>
      <c r="BB216" s="86"/>
      <c r="BC216" s="102"/>
      <c r="BD216" s="102"/>
      <c r="BE216" s="102"/>
      <c r="BF216" s="101"/>
      <c r="BG216" s="86"/>
      <c r="BH216" s="86"/>
    </row>
    <row r="217" spans="1:60" s="1" customFormat="1" ht="18.9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>
        <f t="shared" si="3"/>
        <v>0</v>
      </c>
      <c r="AK217" s="98"/>
      <c r="AL217" s="98"/>
      <c r="AM217" s="86"/>
      <c r="AN217" s="101"/>
      <c r="AO217" s="86"/>
      <c r="AP217" s="86"/>
      <c r="AQ217" s="86"/>
      <c r="AR217" s="86"/>
      <c r="AS217" s="86"/>
      <c r="AT217" s="86"/>
      <c r="AU217" s="86"/>
      <c r="AV217" s="86"/>
      <c r="AW217" s="86"/>
      <c r="AX217" s="98"/>
      <c r="AY217" s="86"/>
      <c r="AZ217" s="86"/>
      <c r="BA217" s="86"/>
      <c r="BB217" s="86"/>
      <c r="BC217" s="102"/>
      <c r="BD217" s="102"/>
      <c r="BE217" s="102"/>
      <c r="BF217" s="101"/>
      <c r="BG217" s="86"/>
      <c r="BH217" s="86"/>
    </row>
    <row r="218" spans="1:60" s="1" customFormat="1" ht="18.9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>
        <f t="shared" si="3"/>
        <v>0</v>
      </c>
      <c r="AK218" s="98"/>
      <c r="AL218" s="98"/>
      <c r="AM218" s="86"/>
      <c r="AN218" s="101"/>
      <c r="AO218" s="86"/>
      <c r="AP218" s="86"/>
      <c r="AQ218" s="86"/>
      <c r="AR218" s="86"/>
      <c r="AS218" s="86"/>
      <c r="AT218" s="86"/>
      <c r="AU218" s="86"/>
      <c r="AV218" s="86"/>
      <c r="AW218" s="86"/>
      <c r="AX218" s="98"/>
      <c r="AY218" s="86"/>
      <c r="AZ218" s="86"/>
      <c r="BA218" s="86"/>
      <c r="BB218" s="86"/>
      <c r="BC218" s="102"/>
      <c r="BD218" s="102"/>
      <c r="BE218" s="102"/>
      <c r="BF218" s="101"/>
      <c r="BG218" s="86"/>
      <c r="BH218" s="86"/>
    </row>
    <row r="219" spans="1:60" s="1" customFormat="1" ht="18.9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>
        <f t="shared" si="3"/>
        <v>0</v>
      </c>
      <c r="AK219" s="98"/>
      <c r="AL219" s="98"/>
      <c r="AM219" s="86"/>
      <c r="AN219" s="101"/>
      <c r="AO219" s="86"/>
      <c r="AP219" s="86"/>
      <c r="AQ219" s="86"/>
      <c r="AR219" s="86"/>
      <c r="AS219" s="86"/>
      <c r="AT219" s="86"/>
      <c r="AU219" s="86"/>
      <c r="AV219" s="86"/>
      <c r="AW219" s="86"/>
      <c r="AX219" s="98"/>
      <c r="AY219" s="86"/>
      <c r="AZ219" s="86"/>
      <c r="BA219" s="86"/>
      <c r="BB219" s="86"/>
      <c r="BC219" s="102"/>
      <c r="BD219" s="102"/>
      <c r="BE219" s="102"/>
      <c r="BF219" s="101"/>
      <c r="BG219" s="86"/>
      <c r="BH219" s="86"/>
    </row>
    <row r="220" spans="1:60" s="1" customFormat="1" ht="18.9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>
        <f t="shared" si="3"/>
        <v>0</v>
      </c>
      <c r="AK220" s="98"/>
      <c r="AL220" s="98"/>
      <c r="AM220" s="86"/>
      <c r="AN220" s="101"/>
      <c r="AO220" s="86"/>
      <c r="AP220" s="86"/>
      <c r="AQ220" s="86"/>
      <c r="AR220" s="86"/>
      <c r="AS220" s="86"/>
      <c r="AT220" s="86"/>
      <c r="AU220" s="86"/>
      <c r="AV220" s="86"/>
      <c r="AW220" s="86"/>
      <c r="AX220" s="98"/>
      <c r="AY220" s="86"/>
      <c r="AZ220" s="86"/>
      <c r="BA220" s="86"/>
      <c r="BB220" s="86"/>
      <c r="BC220" s="102"/>
      <c r="BD220" s="102"/>
      <c r="BE220" s="102"/>
      <c r="BF220" s="101"/>
      <c r="BG220" s="86"/>
      <c r="BH220" s="86"/>
    </row>
    <row r="221" spans="1:60" s="1" customFormat="1" ht="18.9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>
        <f t="shared" si="3"/>
        <v>0</v>
      </c>
      <c r="AK221" s="98"/>
      <c r="AL221" s="98"/>
      <c r="AM221" s="86"/>
      <c r="AN221" s="101"/>
      <c r="AO221" s="86"/>
      <c r="AP221" s="86"/>
      <c r="AQ221" s="86"/>
      <c r="AR221" s="86"/>
      <c r="AS221" s="86"/>
      <c r="AT221" s="86"/>
      <c r="AU221" s="86"/>
      <c r="AV221" s="86"/>
      <c r="AW221" s="86"/>
      <c r="AX221" s="98"/>
      <c r="AY221" s="86"/>
      <c r="AZ221" s="86"/>
      <c r="BA221" s="86"/>
      <c r="BB221" s="86"/>
      <c r="BC221" s="102"/>
      <c r="BD221" s="102"/>
      <c r="BE221" s="102"/>
      <c r="BF221" s="101"/>
      <c r="BG221" s="86"/>
      <c r="BH221" s="86"/>
    </row>
    <row r="222" spans="1:60" s="1" customFormat="1" ht="18.9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>
        <f t="shared" si="3"/>
        <v>0</v>
      </c>
      <c r="AK222" s="98"/>
      <c r="AL222" s="98"/>
      <c r="AM222" s="86"/>
      <c r="AN222" s="101"/>
      <c r="AO222" s="86"/>
      <c r="AP222" s="86"/>
      <c r="AQ222" s="86"/>
      <c r="AR222" s="86"/>
      <c r="AS222" s="86"/>
      <c r="AT222" s="86"/>
      <c r="AU222" s="86"/>
      <c r="AV222" s="86"/>
      <c r="AW222" s="86"/>
      <c r="AX222" s="98"/>
      <c r="AY222" s="86"/>
      <c r="AZ222" s="86"/>
      <c r="BA222" s="86"/>
      <c r="BB222" s="86"/>
      <c r="BC222" s="102"/>
      <c r="BD222" s="102"/>
      <c r="BE222" s="102"/>
      <c r="BF222" s="101"/>
      <c r="BG222" s="86"/>
      <c r="BH222" s="86"/>
    </row>
    <row r="223" spans="1:60" s="1" customFormat="1" ht="18.9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>
        <f t="shared" si="3"/>
        <v>0</v>
      </c>
      <c r="AK223" s="98"/>
      <c r="AL223" s="98"/>
      <c r="AM223" s="86"/>
      <c r="AN223" s="101"/>
      <c r="AO223" s="86"/>
      <c r="AP223" s="86"/>
      <c r="AQ223" s="86"/>
      <c r="AR223" s="86"/>
      <c r="AS223" s="86"/>
      <c r="AT223" s="86"/>
      <c r="AU223" s="86"/>
      <c r="AV223" s="86"/>
      <c r="AW223" s="86"/>
      <c r="AX223" s="98"/>
      <c r="AY223" s="86"/>
      <c r="AZ223" s="86"/>
      <c r="BA223" s="86"/>
      <c r="BB223" s="86"/>
      <c r="BC223" s="102"/>
      <c r="BD223" s="102"/>
      <c r="BE223" s="102"/>
      <c r="BF223" s="101"/>
      <c r="BG223" s="86"/>
      <c r="BH223" s="86"/>
    </row>
    <row r="224" spans="1:60" s="1" customFormat="1" ht="18.9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>
        <f t="shared" si="3"/>
        <v>0</v>
      </c>
      <c r="AK224" s="98"/>
      <c r="AL224" s="98"/>
      <c r="AM224" s="86"/>
      <c r="AN224" s="101"/>
      <c r="AO224" s="86"/>
      <c r="AP224" s="86"/>
      <c r="AQ224" s="86"/>
      <c r="AR224" s="86"/>
      <c r="AS224" s="86"/>
      <c r="AT224" s="86"/>
      <c r="AU224" s="86"/>
      <c r="AV224" s="86"/>
      <c r="AW224" s="86"/>
      <c r="AX224" s="98"/>
      <c r="AY224" s="86"/>
      <c r="AZ224" s="86"/>
      <c r="BA224" s="86"/>
      <c r="BB224" s="86"/>
      <c r="BC224" s="102"/>
      <c r="BD224" s="102"/>
      <c r="BE224" s="102"/>
      <c r="BF224" s="101"/>
      <c r="BG224" s="86"/>
      <c r="BH224" s="86"/>
    </row>
    <row r="225" spans="1:60" s="1" customFormat="1" ht="18.9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>
        <f t="shared" si="3"/>
        <v>0</v>
      </c>
      <c r="AK225" s="98"/>
      <c r="AL225" s="98"/>
      <c r="AM225" s="86"/>
      <c r="AN225" s="101"/>
      <c r="AO225" s="86"/>
      <c r="AP225" s="86"/>
      <c r="AQ225" s="86"/>
      <c r="AR225" s="86"/>
      <c r="AS225" s="86"/>
      <c r="AT225" s="86"/>
      <c r="AU225" s="86"/>
      <c r="AV225" s="86"/>
      <c r="AW225" s="86"/>
      <c r="AX225" s="98"/>
      <c r="AY225" s="86"/>
      <c r="AZ225" s="86"/>
      <c r="BA225" s="86"/>
      <c r="BB225" s="86"/>
      <c r="BC225" s="102"/>
      <c r="BD225" s="102"/>
      <c r="BE225" s="102"/>
      <c r="BF225" s="101"/>
      <c r="BG225" s="86"/>
      <c r="BH225" s="86"/>
    </row>
    <row r="226" spans="1:60" s="1" customFormat="1" ht="18.9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>
        <f t="shared" si="3"/>
        <v>0</v>
      </c>
      <c r="AK226" s="98"/>
      <c r="AL226" s="98"/>
      <c r="AM226" s="86"/>
      <c r="AN226" s="101"/>
      <c r="AO226" s="86"/>
      <c r="AP226" s="86"/>
      <c r="AQ226" s="86"/>
      <c r="AR226" s="86"/>
      <c r="AS226" s="86"/>
      <c r="AT226" s="86"/>
      <c r="AU226" s="86"/>
      <c r="AV226" s="86"/>
      <c r="AW226" s="86"/>
      <c r="AX226" s="98"/>
      <c r="AY226" s="86"/>
      <c r="AZ226" s="86"/>
      <c r="BA226" s="86"/>
      <c r="BB226" s="86"/>
      <c r="BC226" s="102"/>
      <c r="BD226" s="102"/>
      <c r="BE226" s="102"/>
      <c r="BF226" s="101"/>
      <c r="BG226" s="86"/>
      <c r="BH226" s="86"/>
    </row>
    <row r="227" spans="1:60" s="1" customFormat="1" ht="18.9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>
        <f t="shared" si="3"/>
        <v>0</v>
      </c>
      <c r="AK227" s="98"/>
      <c r="AL227" s="98"/>
      <c r="AM227" s="86"/>
      <c r="AN227" s="101"/>
      <c r="AO227" s="86"/>
      <c r="AP227" s="86"/>
      <c r="AQ227" s="86"/>
      <c r="AR227" s="86"/>
      <c r="AS227" s="86"/>
      <c r="AT227" s="86"/>
      <c r="AU227" s="86"/>
      <c r="AV227" s="86"/>
      <c r="AW227" s="86"/>
      <c r="AX227" s="98"/>
      <c r="AY227" s="86"/>
      <c r="AZ227" s="86"/>
      <c r="BA227" s="86"/>
      <c r="BB227" s="86"/>
      <c r="BC227" s="102"/>
      <c r="BD227" s="102"/>
      <c r="BE227" s="102"/>
      <c r="BF227" s="101"/>
      <c r="BG227" s="86"/>
      <c r="BH227" s="86"/>
    </row>
    <row r="228" spans="1:60" s="1" customFormat="1" ht="18.9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>
        <f t="shared" si="3"/>
        <v>0</v>
      </c>
      <c r="AK228" s="98"/>
      <c r="AL228" s="98"/>
      <c r="AM228" s="86"/>
      <c r="AN228" s="101"/>
      <c r="AO228" s="86"/>
      <c r="AP228" s="86"/>
      <c r="AQ228" s="86"/>
      <c r="AR228" s="86"/>
      <c r="AS228" s="86"/>
      <c r="AT228" s="86"/>
      <c r="AU228" s="86"/>
      <c r="AV228" s="86"/>
      <c r="AW228" s="86"/>
      <c r="AX228" s="98"/>
      <c r="AY228" s="86"/>
      <c r="AZ228" s="86"/>
      <c r="BA228" s="86"/>
      <c r="BB228" s="86"/>
      <c r="BC228" s="102"/>
      <c r="BD228" s="102"/>
      <c r="BE228" s="102"/>
      <c r="BF228" s="101"/>
      <c r="BG228" s="86"/>
      <c r="BH228" s="86"/>
    </row>
    <row r="229" spans="1:60" s="1" customFormat="1" ht="18.9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>
        <f t="shared" si="3"/>
        <v>0</v>
      </c>
      <c r="AK229" s="98"/>
      <c r="AL229" s="98"/>
      <c r="AM229" s="86"/>
      <c r="AN229" s="101"/>
      <c r="AO229" s="86"/>
      <c r="AP229" s="86"/>
      <c r="AQ229" s="86"/>
      <c r="AR229" s="86"/>
      <c r="AS229" s="86"/>
      <c r="AT229" s="86"/>
      <c r="AU229" s="86"/>
      <c r="AV229" s="86"/>
      <c r="AW229" s="86"/>
      <c r="AX229" s="98"/>
      <c r="AY229" s="86"/>
      <c r="AZ229" s="86"/>
      <c r="BA229" s="86"/>
      <c r="BB229" s="86"/>
      <c r="BC229" s="102"/>
      <c r="BD229" s="102"/>
      <c r="BE229" s="102"/>
      <c r="BF229" s="101"/>
      <c r="BG229" s="86"/>
      <c r="BH229" s="86"/>
    </row>
    <row r="230" spans="1:60" s="1" customFormat="1" ht="18.9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>
        <f t="shared" si="3"/>
        <v>0</v>
      </c>
      <c r="AK230" s="98"/>
      <c r="AL230" s="98"/>
      <c r="AM230" s="86"/>
      <c r="AN230" s="101"/>
      <c r="AO230" s="86"/>
      <c r="AP230" s="86"/>
      <c r="AQ230" s="86"/>
      <c r="AR230" s="86"/>
      <c r="AS230" s="86"/>
      <c r="AT230" s="86"/>
      <c r="AU230" s="86"/>
      <c r="AV230" s="86"/>
      <c r="AW230" s="86"/>
      <c r="AX230" s="98"/>
      <c r="AY230" s="86"/>
      <c r="AZ230" s="86"/>
      <c r="BA230" s="86"/>
      <c r="BB230" s="86"/>
      <c r="BC230" s="102"/>
      <c r="BD230" s="102"/>
      <c r="BE230" s="102"/>
      <c r="BF230" s="101"/>
      <c r="BG230" s="86"/>
      <c r="BH230" s="86"/>
    </row>
    <row r="231" spans="1:60" s="1" customFormat="1" ht="18.9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>
        <f t="shared" si="3"/>
        <v>0</v>
      </c>
      <c r="AK231" s="98"/>
      <c r="AL231" s="98"/>
      <c r="AM231" s="86"/>
      <c r="AN231" s="101"/>
      <c r="AO231" s="86"/>
      <c r="AP231" s="86"/>
      <c r="AQ231" s="86"/>
      <c r="AR231" s="86"/>
      <c r="AS231" s="86"/>
      <c r="AT231" s="86"/>
      <c r="AU231" s="86"/>
      <c r="AV231" s="86"/>
      <c r="AW231" s="86"/>
      <c r="AX231" s="98"/>
      <c r="AY231" s="86"/>
      <c r="AZ231" s="86"/>
      <c r="BA231" s="86"/>
      <c r="BB231" s="86"/>
      <c r="BC231" s="102"/>
      <c r="BD231" s="102"/>
      <c r="BE231" s="102"/>
      <c r="BF231" s="101"/>
      <c r="BG231" s="86"/>
      <c r="BH231" s="86"/>
    </row>
    <row r="232" spans="1:60" s="1" customFormat="1" ht="18.9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>
        <f t="shared" si="3"/>
        <v>0</v>
      </c>
      <c r="AK232" s="98"/>
      <c r="AL232" s="98"/>
      <c r="AM232" s="86"/>
      <c r="AN232" s="101"/>
      <c r="AO232" s="86"/>
      <c r="AP232" s="86"/>
      <c r="AQ232" s="86"/>
      <c r="AR232" s="86"/>
      <c r="AS232" s="86"/>
      <c r="AT232" s="86"/>
      <c r="AU232" s="86"/>
      <c r="AV232" s="86"/>
      <c r="AW232" s="86"/>
      <c r="AX232" s="98"/>
      <c r="AY232" s="86"/>
      <c r="AZ232" s="86"/>
      <c r="BA232" s="86"/>
      <c r="BB232" s="86"/>
      <c r="BC232" s="102"/>
      <c r="BD232" s="102"/>
      <c r="BE232" s="102"/>
      <c r="BF232" s="101"/>
      <c r="BG232" s="86"/>
      <c r="BH232" s="86"/>
    </row>
    <row r="233" spans="1:60" s="1" customFormat="1" ht="18.9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>
        <f t="shared" si="3"/>
        <v>0</v>
      </c>
      <c r="AK233" s="98"/>
      <c r="AL233" s="98"/>
      <c r="AM233" s="86"/>
      <c r="AN233" s="101"/>
      <c r="AO233" s="86"/>
      <c r="AP233" s="86"/>
      <c r="AQ233" s="86"/>
      <c r="AR233" s="86"/>
      <c r="AS233" s="86"/>
      <c r="AT233" s="86"/>
      <c r="AU233" s="86"/>
      <c r="AV233" s="86"/>
      <c r="AW233" s="86"/>
      <c r="AX233" s="98"/>
      <c r="AY233" s="86"/>
      <c r="AZ233" s="86"/>
      <c r="BA233" s="86"/>
      <c r="BB233" s="86"/>
      <c r="BC233" s="102"/>
      <c r="BD233" s="102"/>
      <c r="BE233" s="102"/>
      <c r="BF233" s="101"/>
      <c r="BG233" s="86"/>
      <c r="BH233" s="86"/>
    </row>
    <row r="234" spans="1:60" s="1" customFormat="1" ht="18.9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>
        <f t="shared" si="3"/>
        <v>0</v>
      </c>
      <c r="AK234" s="98"/>
      <c r="AL234" s="98"/>
      <c r="AM234" s="86"/>
      <c r="AN234" s="101"/>
      <c r="AO234" s="86"/>
      <c r="AP234" s="86"/>
      <c r="AQ234" s="86"/>
      <c r="AR234" s="86"/>
      <c r="AS234" s="86"/>
      <c r="AT234" s="86"/>
      <c r="AU234" s="86"/>
      <c r="AV234" s="86"/>
      <c r="AW234" s="86"/>
      <c r="AX234" s="98"/>
      <c r="AY234" s="86"/>
      <c r="AZ234" s="86"/>
      <c r="BA234" s="86"/>
      <c r="BB234" s="86"/>
      <c r="BC234" s="102"/>
      <c r="BD234" s="102"/>
      <c r="BE234" s="102"/>
      <c r="BF234" s="101"/>
      <c r="BG234" s="86"/>
      <c r="BH234" s="86"/>
    </row>
    <row r="235" spans="1:60" s="1" customFormat="1" ht="18.9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>
        <f t="shared" si="3"/>
        <v>0</v>
      </c>
      <c r="AK235" s="98"/>
      <c r="AL235" s="98"/>
      <c r="AM235" s="86"/>
      <c r="AN235" s="101"/>
      <c r="AO235" s="86"/>
      <c r="AP235" s="86"/>
      <c r="AQ235" s="86"/>
      <c r="AR235" s="86"/>
      <c r="AS235" s="86"/>
      <c r="AT235" s="86"/>
      <c r="AU235" s="86"/>
      <c r="AV235" s="86"/>
      <c r="AW235" s="86"/>
      <c r="AX235" s="98"/>
      <c r="AY235" s="86"/>
      <c r="AZ235" s="86"/>
      <c r="BA235" s="86"/>
      <c r="BB235" s="86"/>
      <c r="BC235" s="102"/>
      <c r="BD235" s="102"/>
      <c r="BE235" s="102"/>
      <c r="BF235" s="101"/>
      <c r="BG235" s="86"/>
      <c r="BH235" s="86"/>
    </row>
    <row r="236" spans="1:60" s="1" customFormat="1" ht="18.9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>
        <f t="shared" si="3"/>
        <v>0</v>
      </c>
      <c r="AK236" s="98"/>
      <c r="AL236" s="98"/>
      <c r="AM236" s="86"/>
      <c r="AN236" s="101"/>
      <c r="AO236" s="86"/>
      <c r="AP236" s="86"/>
      <c r="AQ236" s="86"/>
      <c r="AR236" s="86"/>
      <c r="AS236" s="86"/>
      <c r="AT236" s="86"/>
      <c r="AU236" s="86"/>
      <c r="AV236" s="86"/>
      <c r="AW236" s="86"/>
      <c r="AX236" s="98"/>
      <c r="AY236" s="86"/>
      <c r="AZ236" s="86"/>
      <c r="BA236" s="86"/>
      <c r="BB236" s="86"/>
      <c r="BC236" s="102"/>
      <c r="BD236" s="102"/>
      <c r="BE236" s="102"/>
      <c r="BF236" s="101"/>
      <c r="BG236" s="86"/>
      <c r="BH236" s="86"/>
    </row>
    <row r="237" spans="1:60" s="1" customFormat="1" ht="18.9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>
        <f t="shared" si="3"/>
        <v>0</v>
      </c>
      <c r="AK237" s="98"/>
      <c r="AL237" s="98"/>
      <c r="AM237" s="86"/>
      <c r="AN237" s="101"/>
      <c r="AO237" s="86"/>
      <c r="AP237" s="86"/>
      <c r="AQ237" s="86"/>
      <c r="AR237" s="86"/>
      <c r="AS237" s="86"/>
      <c r="AT237" s="86"/>
      <c r="AU237" s="86"/>
      <c r="AV237" s="86"/>
      <c r="AW237" s="86"/>
      <c r="AX237" s="98"/>
      <c r="AY237" s="86"/>
      <c r="AZ237" s="86"/>
      <c r="BA237" s="86"/>
      <c r="BB237" s="86"/>
      <c r="BC237" s="102"/>
      <c r="BD237" s="102"/>
      <c r="BE237" s="102"/>
      <c r="BF237" s="101"/>
      <c r="BG237" s="86"/>
      <c r="BH237" s="86"/>
    </row>
    <row r="238" spans="1:60" s="1" customFormat="1" ht="18.9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>
        <f t="shared" si="3"/>
        <v>0</v>
      </c>
      <c r="AK238" s="98"/>
      <c r="AL238" s="98"/>
      <c r="AM238" s="86"/>
      <c r="AN238" s="101"/>
      <c r="AO238" s="86"/>
      <c r="AP238" s="86"/>
      <c r="AQ238" s="86"/>
      <c r="AR238" s="86"/>
      <c r="AS238" s="86"/>
      <c r="AT238" s="86"/>
      <c r="AU238" s="86"/>
      <c r="AV238" s="86"/>
      <c r="AW238" s="86"/>
      <c r="AX238" s="98"/>
      <c r="AY238" s="86"/>
      <c r="AZ238" s="86"/>
      <c r="BA238" s="86"/>
      <c r="BB238" s="86"/>
      <c r="BC238" s="102"/>
      <c r="BD238" s="102"/>
      <c r="BE238" s="102"/>
      <c r="BF238" s="101"/>
      <c r="BG238" s="86"/>
      <c r="BH238" s="86"/>
    </row>
    <row r="239" spans="1:60" s="1" customFormat="1" ht="18.9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>
        <f t="shared" si="3"/>
        <v>0</v>
      </c>
      <c r="AK239" s="98"/>
      <c r="AL239" s="98"/>
      <c r="AM239" s="86"/>
      <c r="AN239" s="101"/>
      <c r="AO239" s="86"/>
      <c r="AP239" s="86"/>
      <c r="AQ239" s="86"/>
      <c r="AR239" s="86"/>
      <c r="AS239" s="86"/>
      <c r="AT239" s="86"/>
      <c r="AU239" s="86"/>
      <c r="AV239" s="86"/>
      <c r="AW239" s="86"/>
      <c r="AX239" s="98"/>
      <c r="AY239" s="86"/>
      <c r="AZ239" s="86"/>
      <c r="BA239" s="86"/>
      <c r="BB239" s="86"/>
      <c r="BC239" s="102"/>
      <c r="BD239" s="102"/>
      <c r="BE239" s="102"/>
      <c r="BF239" s="101"/>
      <c r="BG239" s="86"/>
      <c r="BH239" s="86"/>
    </row>
    <row r="240" spans="1:60" s="1" customFormat="1" ht="18.9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>
        <f t="shared" si="3"/>
        <v>0</v>
      </c>
      <c r="AK240" s="98"/>
      <c r="AL240" s="98"/>
      <c r="AM240" s="86"/>
      <c r="AN240" s="101"/>
      <c r="AO240" s="86"/>
      <c r="AP240" s="86"/>
      <c r="AQ240" s="86"/>
      <c r="AR240" s="86"/>
      <c r="AS240" s="86"/>
      <c r="AT240" s="86"/>
      <c r="AU240" s="86"/>
      <c r="AV240" s="86"/>
      <c r="AW240" s="86"/>
      <c r="AX240" s="98"/>
      <c r="AY240" s="86"/>
      <c r="AZ240" s="86"/>
      <c r="BA240" s="86"/>
      <c r="BB240" s="86"/>
      <c r="BC240" s="102"/>
      <c r="BD240" s="102"/>
      <c r="BE240" s="102"/>
      <c r="BF240" s="101"/>
      <c r="BG240" s="86"/>
      <c r="BH240" s="86"/>
    </row>
    <row r="241" spans="1:60" s="1" customFormat="1" ht="18.9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>
        <f t="shared" si="3"/>
        <v>0</v>
      </c>
      <c r="AK241" s="98"/>
      <c r="AL241" s="98"/>
      <c r="AM241" s="86"/>
      <c r="AN241" s="101"/>
      <c r="AO241" s="86"/>
      <c r="AP241" s="86"/>
      <c r="AQ241" s="86"/>
      <c r="AR241" s="86"/>
      <c r="AS241" s="86"/>
      <c r="AT241" s="86"/>
      <c r="AU241" s="86"/>
      <c r="AV241" s="86"/>
      <c r="AW241" s="86"/>
      <c r="AX241" s="98"/>
      <c r="AY241" s="86"/>
      <c r="AZ241" s="86"/>
      <c r="BA241" s="86"/>
      <c r="BB241" s="86"/>
      <c r="BC241" s="102"/>
      <c r="BD241" s="102"/>
      <c r="BE241" s="102"/>
      <c r="BF241" s="101"/>
      <c r="BG241" s="86"/>
      <c r="BH241" s="86"/>
    </row>
    <row r="242" spans="1:60" s="1" customFormat="1" ht="18.9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>
        <f t="shared" si="3"/>
        <v>0</v>
      </c>
      <c r="AK242" s="98"/>
      <c r="AL242" s="98"/>
      <c r="AM242" s="86"/>
      <c r="AN242" s="101"/>
      <c r="AO242" s="86"/>
      <c r="AP242" s="86"/>
      <c r="AQ242" s="86"/>
      <c r="AR242" s="86"/>
      <c r="AS242" s="86"/>
      <c r="AT242" s="86"/>
      <c r="AU242" s="86"/>
      <c r="AV242" s="86"/>
      <c r="AW242" s="86"/>
      <c r="AX242" s="98"/>
      <c r="AY242" s="86"/>
      <c r="AZ242" s="86"/>
      <c r="BA242" s="86"/>
      <c r="BB242" s="86"/>
      <c r="BC242" s="102"/>
      <c r="BD242" s="102"/>
      <c r="BE242" s="102"/>
      <c r="BF242" s="101"/>
      <c r="BG242" s="86"/>
      <c r="BH242" s="86"/>
    </row>
    <row r="243" spans="1:60" s="1" customFormat="1" ht="18.9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>
        <f t="shared" si="3"/>
        <v>0</v>
      </c>
      <c r="AK243" s="98"/>
      <c r="AL243" s="98"/>
      <c r="AM243" s="86"/>
      <c r="AN243" s="101"/>
      <c r="AO243" s="86"/>
      <c r="AP243" s="86"/>
      <c r="AQ243" s="86"/>
      <c r="AR243" s="86"/>
      <c r="AS243" s="86"/>
      <c r="AT243" s="86"/>
      <c r="AU243" s="86"/>
      <c r="AV243" s="86"/>
      <c r="AW243" s="86"/>
      <c r="AX243" s="98"/>
      <c r="AY243" s="86"/>
      <c r="AZ243" s="86"/>
      <c r="BA243" s="86"/>
      <c r="BB243" s="86"/>
      <c r="BC243" s="102"/>
      <c r="BD243" s="102"/>
      <c r="BE243" s="102"/>
      <c r="BF243" s="101"/>
      <c r="BG243" s="86"/>
      <c r="BH243" s="86"/>
    </row>
    <row r="244" spans="1:60" s="1" customFormat="1" ht="18.9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>
        <f t="shared" si="3"/>
        <v>0</v>
      </c>
      <c r="AK244" s="98"/>
      <c r="AL244" s="98"/>
      <c r="AM244" s="86"/>
      <c r="AN244" s="101"/>
      <c r="AO244" s="86"/>
      <c r="AP244" s="86"/>
      <c r="AQ244" s="86"/>
      <c r="AR244" s="86"/>
      <c r="AS244" s="86"/>
      <c r="AT244" s="86"/>
      <c r="AU244" s="86"/>
      <c r="AV244" s="86"/>
      <c r="AW244" s="86"/>
      <c r="AX244" s="98"/>
      <c r="AY244" s="86"/>
      <c r="AZ244" s="86"/>
      <c r="BA244" s="86"/>
      <c r="BB244" s="86"/>
      <c r="BC244" s="102"/>
      <c r="BD244" s="102"/>
      <c r="BE244" s="102"/>
      <c r="BF244" s="101"/>
      <c r="BG244" s="86"/>
      <c r="BH244" s="86"/>
    </row>
    <row r="245" spans="1:60" s="1" customFormat="1" ht="18.9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>
        <f t="shared" si="3"/>
        <v>0</v>
      </c>
      <c r="AK245" s="98"/>
      <c r="AL245" s="98"/>
      <c r="AM245" s="86"/>
      <c r="AN245" s="101"/>
      <c r="AO245" s="86"/>
      <c r="AP245" s="86"/>
      <c r="AQ245" s="86"/>
      <c r="AR245" s="86"/>
      <c r="AS245" s="86"/>
      <c r="AT245" s="86"/>
      <c r="AU245" s="86"/>
      <c r="AV245" s="86"/>
      <c r="AW245" s="86"/>
      <c r="AX245" s="98"/>
      <c r="AY245" s="86"/>
      <c r="AZ245" s="86"/>
      <c r="BA245" s="86"/>
      <c r="BB245" s="86"/>
      <c r="BC245" s="102"/>
      <c r="BD245" s="102"/>
      <c r="BE245" s="102"/>
      <c r="BF245" s="101"/>
      <c r="BG245" s="86"/>
      <c r="BH245" s="86"/>
    </row>
    <row r="246" spans="1:60" s="1" customFormat="1" ht="18.9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>
        <f t="shared" si="3"/>
        <v>0</v>
      </c>
      <c r="AK246" s="98"/>
      <c r="AL246" s="98"/>
      <c r="AM246" s="86"/>
      <c r="AN246" s="101"/>
      <c r="AO246" s="86"/>
      <c r="AP246" s="86"/>
      <c r="AQ246" s="86"/>
      <c r="AR246" s="86"/>
      <c r="AS246" s="86"/>
      <c r="AT246" s="86"/>
      <c r="AU246" s="86"/>
      <c r="AV246" s="86"/>
      <c r="AW246" s="86"/>
      <c r="AX246" s="98"/>
      <c r="AY246" s="86"/>
      <c r="AZ246" s="86"/>
      <c r="BA246" s="86"/>
      <c r="BB246" s="86"/>
      <c r="BC246" s="102"/>
      <c r="BD246" s="102"/>
      <c r="BE246" s="102"/>
      <c r="BF246" s="101"/>
      <c r="BG246" s="86"/>
      <c r="BH246" s="86"/>
    </row>
    <row r="247" spans="1:60" s="1" customFormat="1" ht="18.9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>
        <f t="shared" si="3"/>
        <v>0</v>
      </c>
      <c r="AK247" s="98"/>
      <c r="AL247" s="98"/>
      <c r="AM247" s="86"/>
      <c r="AN247" s="101"/>
      <c r="AO247" s="86"/>
      <c r="AP247" s="86"/>
      <c r="AQ247" s="86"/>
      <c r="AR247" s="86"/>
      <c r="AS247" s="86"/>
      <c r="AT247" s="86"/>
      <c r="AU247" s="86"/>
      <c r="AV247" s="86"/>
      <c r="AW247" s="86"/>
      <c r="AX247" s="98"/>
      <c r="AY247" s="86"/>
      <c r="AZ247" s="86"/>
      <c r="BA247" s="86"/>
      <c r="BB247" s="86"/>
      <c r="BC247" s="102"/>
      <c r="BD247" s="102"/>
      <c r="BE247" s="102"/>
      <c r="BF247" s="101"/>
      <c r="BG247" s="86"/>
      <c r="BH247" s="86"/>
    </row>
    <row r="248" spans="1:60" s="1" customFormat="1" ht="18.9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>
        <f t="shared" si="3"/>
        <v>0</v>
      </c>
      <c r="AK248" s="98"/>
      <c r="AL248" s="98"/>
      <c r="AM248" s="86"/>
      <c r="AN248" s="101"/>
      <c r="AO248" s="86"/>
      <c r="AP248" s="86"/>
      <c r="AQ248" s="86"/>
      <c r="AR248" s="86"/>
      <c r="AS248" s="86"/>
      <c r="AT248" s="86"/>
      <c r="AU248" s="86"/>
      <c r="AV248" s="86"/>
      <c r="AW248" s="86"/>
      <c r="AX248" s="98"/>
      <c r="AY248" s="86"/>
      <c r="AZ248" s="86"/>
      <c r="BA248" s="86"/>
      <c r="BB248" s="86"/>
      <c r="BC248" s="102"/>
      <c r="BD248" s="102"/>
      <c r="BE248" s="102"/>
      <c r="BF248" s="101"/>
      <c r="BG248" s="86"/>
      <c r="BH248" s="86"/>
    </row>
    <row r="249" spans="1:60" s="1" customFormat="1" ht="18.9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>
        <f t="shared" si="3"/>
        <v>0</v>
      </c>
      <c r="AK249" s="98"/>
      <c r="AL249" s="98"/>
      <c r="AM249" s="86"/>
      <c r="AN249" s="101"/>
      <c r="AO249" s="86"/>
      <c r="AP249" s="86"/>
      <c r="AQ249" s="86"/>
      <c r="AR249" s="86"/>
      <c r="AS249" s="86"/>
      <c r="AT249" s="86"/>
      <c r="AU249" s="86"/>
      <c r="AV249" s="86"/>
      <c r="AW249" s="86"/>
      <c r="AX249" s="98"/>
      <c r="AY249" s="86"/>
      <c r="AZ249" s="86"/>
      <c r="BA249" s="86"/>
      <c r="BB249" s="86"/>
      <c r="BC249" s="102"/>
      <c r="BD249" s="102"/>
      <c r="BE249" s="102"/>
      <c r="BF249" s="101"/>
      <c r="BG249" s="86"/>
      <c r="BH249" s="86"/>
    </row>
    <row r="250" spans="1:60" s="1" customFormat="1" ht="18.9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>
        <f t="shared" si="3"/>
        <v>0</v>
      </c>
      <c r="AK250" s="98"/>
      <c r="AL250" s="98"/>
      <c r="AM250" s="86"/>
      <c r="AN250" s="101"/>
      <c r="AO250" s="86"/>
      <c r="AP250" s="86"/>
      <c r="AQ250" s="86"/>
      <c r="AR250" s="86"/>
      <c r="AS250" s="86"/>
      <c r="AT250" s="86"/>
      <c r="AU250" s="86"/>
      <c r="AV250" s="86"/>
      <c r="AW250" s="86"/>
      <c r="AX250" s="98"/>
      <c r="AY250" s="86"/>
      <c r="AZ250" s="86"/>
      <c r="BA250" s="86"/>
      <c r="BB250" s="86"/>
      <c r="BC250" s="102"/>
      <c r="BD250" s="102"/>
      <c r="BE250" s="102"/>
      <c r="BF250" s="101"/>
      <c r="BG250" s="86"/>
      <c r="BH250" s="86"/>
    </row>
    <row r="251" spans="1:60" s="1" customFormat="1" ht="18.9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>
        <f t="shared" si="3"/>
        <v>0</v>
      </c>
      <c r="AK251" s="98"/>
      <c r="AL251" s="98"/>
      <c r="AM251" s="86"/>
      <c r="AN251" s="101"/>
      <c r="AO251" s="86"/>
      <c r="AP251" s="86"/>
      <c r="AQ251" s="86"/>
      <c r="AR251" s="86"/>
      <c r="AS251" s="86"/>
      <c r="AT251" s="86"/>
      <c r="AU251" s="86"/>
      <c r="AV251" s="86"/>
      <c r="AW251" s="86"/>
      <c r="AX251" s="98"/>
      <c r="AY251" s="86"/>
      <c r="AZ251" s="86"/>
      <c r="BA251" s="86"/>
      <c r="BB251" s="86"/>
      <c r="BC251" s="102"/>
      <c r="BD251" s="102"/>
      <c r="BE251" s="102"/>
      <c r="BF251" s="101"/>
      <c r="BG251" s="86"/>
      <c r="BH251" s="86"/>
    </row>
    <row r="252" spans="1:60" s="1" customFormat="1" ht="18.9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>
        <f t="shared" si="3"/>
        <v>0</v>
      </c>
      <c r="AK252" s="98"/>
      <c r="AL252" s="98"/>
      <c r="AM252" s="86"/>
      <c r="AN252" s="101"/>
      <c r="AO252" s="86"/>
      <c r="AP252" s="86"/>
      <c r="AQ252" s="86"/>
      <c r="AR252" s="86"/>
      <c r="AS252" s="86"/>
      <c r="AT252" s="86"/>
      <c r="AU252" s="86"/>
      <c r="AV252" s="86"/>
      <c r="AW252" s="86"/>
      <c r="AX252" s="98"/>
      <c r="AY252" s="86"/>
      <c r="AZ252" s="86"/>
      <c r="BA252" s="86"/>
      <c r="BB252" s="86"/>
      <c r="BC252" s="102"/>
      <c r="BD252" s="102"/>
      <c r="BE252" s="102"/>
      <c r="BF252" s="101"/>
      <c r="BG252" s="86"/>
      <c r="BH252" s="86"/>
    </row>
    <row r="253" spans="1:60" s="1" customFormat="1" ht="18.9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>
        <f t="shared" si="3"/>
        <v>0</v>
      </c>
      <c r="AK253" s="98"/>
      <c r="AL253" s="98"/>
      <c r="AM253" s="86"/>
      <c r="AN253" s="101"/>
      <c r="AO253" s="86"/>
      <c r="AP253" s="86"/>
      <c r="AQ253" s="86"/>
      <c r="AR253" s="86"/>
      <c r="AS253" s="86"/>
      <c r="AT253" s="86"/>
      <c r="AU253" s="86"/>
      <c r="AV253" s="86"/>
      <c r="AW253" s="86"/>
      <c r="AX253" s="98"/>
      <c r="AY253" s="86"/>
      <c r="AZ253" s="86"/>
      <c r="BA253" s="86"/>
      <c r="BB253" s="86"/>
      <c r="BC253" s="102"/>
      <c r="BD253" s="102"/>
      <c r="BE253" s="102"/>
      <c r="BF253" s="101"/>
      <c r="BG253" s="86"/>
      <c r="BH253" s="86"/>
    </row>
    <row r="254" spans="1:60" s="1" customFormat="1" ht="18.9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>
        <f t="shared" si="3"/>
        <v>0</v>
      </c>
      <c r="AK254" s="98"/>
      <c r="AL254" s="98"/>
      <c r="AM254" s="86"/>
      <c r="AN254" s="101"/>
      <c r="AO254" s="86"/>
      <c r="AP254" s="86"/>
      <c r="AQ254" s="86"/>
      <c r="AR254" s="86"/>
      <c r="AS254" s="86"/>
      <c r="AT254" s="86"/>
      <c r="AU254" s="86"/>
      <c r="AV254" s="86"/>
      <c r="AW254" s="86"/>
      <c r="AX254" s="98"/>
      <c r="AY254" s="86"/>
      <c r="AZ254" s="86"/>
      <c r="BA254" s="86"/>
      <c r="BB254" s="86"/>
      <c r="BC254" s="102"/>
      <c r="BD254" s="102"/>
      <c r="BE254" s="102"/>
      <c r="BF254" s="101"/>
      <c r="BG254" s="86"/>
      <c r="BH254" s="86"/>
    </row>
    <row r="255" spans="1:60" s="1" customFormat="1" ht="18.9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>
        <f t="shared" si="3"/>
        <v>0</v>
      </c>
      <c r="AK255" s="98"/>
      <c r="AL255" s="98"/>
      <c r="AM255" s="86"/>
      <c r="AN255" s="101"/>
      <c r="AO255" s="86"/>
      <c r="AP255" s="86"/>
      <c r="AQ255" s="86"/>
      <c r="AR255" s="86"/>
      <c r="AS255" s="86"/>
      <c r="AT255" s="86"/>
      <c r="AU255" s="86"/>
      <c r="AV255" s="86"/>
      <c r="AW255" s="86"/>
      <c r="AX255" s="98"/>
      <c r="AY255" s="86"/>
      <c r="AZ255" s="86"/>
      <c r="BA255" s="86"/>
      <c r="BB255" s="86"/>
      <c r="BC255" s="102"/>
      <c r="BD255" s="102"/>
      <c r="BE255" s="102"/>
      <c r="BF255" s="101"/>
      <c r="BG255" s="86"/>
      <c r="BH255" s="86"/>
    </row>
    <row r="256" spans="1:60" s="1" customFormat="1" ht="18.9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>
        <f t="shared" si="3"/>
        <v>0</v>
      </c>
      <c r="AK256" s="98"/>
      <c r="AL256" s="98"/>
      <c r="AM256" s="86"/>
      <c r="AN256" s="101"/>
      <c r="AO256" s="86"/>
      <c r="AP256" s="86"/>
      <c r="AQ256" s="86"/>
      <c r="AR256" s="86"/>
      <c r="AS256" s="86"/>
      <c r="AT256" s="86"/>
      <c r="AU256" s="86"/>
      <c r="AV256" s="86"/>
      <c r="AW256" s="86"/>
      <c r="AX256" s="98"/>
      <c r="AY256" s="86"/>
      <c r="AZ256" s="86"/>
      <c r="BA256" s="86"/>
      <c r="BB256" s="86"/>
      <c r="BC256" s="102"/>
      <c r="BD256" s="102"/>
      <c r="BE256" s="102"/>
      <c r="BF256" s="101"/>
      <c r="BG256" s="86"/>
      <c r="BH256" s="86"/>
    </row>
    <row r="257" spans="1:60" s="1" customFormat="1" ht="18.9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>
        <f t="shared" si="3"/>
        <v>0</v>
      </c>
      <c r="AK257" s="98"/>
      <c r="AL257" s="98"/>
      <c r="AM257" s="86"/>
      <c r="AN257" s="101"/>
      <c r="AO257" s="86"/>
      <c r="AP257" s="86"/>
      <c r="AQ257" s="86"/>
      <c r="AR257" s="86"/>
      <c r="AS257" s="86"/>
      <c r="AT257" s="86"/>
      <c r="AU257" s="86"/>
      <c r="AV257" s="86"/>
      <c r="AW257" s="86"/>
      <c r="AX257" s="98"/>
      <c r="AY257" s="86"/>
      <c r="AZ257" s="86"/>
      <c r="BA257" s="86"/>
      <c r="BB257" s="86"/>
      <c r="BC257" s="102"/>
      <c r="BD257" s="102"/>
      <c r="BE257" s="102"/>
      <c r="BF257" s="101"/>
      <c r="BG257" s="86"/>
      <c r="BH257" s="86"/>
    </row>
    <row r="258" spans="1:60" s="1" customFormat="1" ht="18.9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>
        <f t="shared" si="3"/>
        <v>0</v>
      </c>
      <c r="AK258" s="98"/>
      <c r="AL258" s="98"/>
      <c r="AM258" s="86"/>
      <c r="AN258" s="101"/>
      <c r="AO258" s="86"/>
      <c r="AP258" s="86"/>
      <c r="AQ258" s="86"/>
      <c r="AR258" s="86"/>
      <c r="AS258" s="86"/>
      <c r="AT258" s="86"/>
      <c r="AU258" s="86"/>
      <c r="AV258" s="86"/>
      <c r="AW258" s="86"/>
      <c r="AX258" s="98"/>
      <c r="AY258" s="86"/>
      <c r="AZ258" s="86"/>
      <c r="BA258" s="86"/>
      <c r="BB258" s="86"/>
      <c r="BC258" s="102"/>
      <c r="BD258" s="102"/>
      <c r="BE258" s="102"/>
      <c r="BF258" s="101"/>
      <c r="BG258" s="86"/>
      <c r="BH258" s="86"/>
    </row>
    <row r="259" spans="1:60" s="1" customFormat="1" ht="18.9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>
        <f t="shared" si="3"/>
        <v>0</v>
      </c>
      <c r="AK259" s="98"/>
      <c r="AL259" s="98"/>
      <c r="AM259" s="86"/>
      <c r="AN259" s="101"/>
      <c r="AO259" s="86"/>
      <c r="AP259" s="86"/>
      <c r="AQ259" s="86"/>
      <c r="AR259" s="86"/>
      <c r="AS259" s="86"/>
      <c r="AT259" s="86"/>
      <c r="AU259" s="86"/>
      <c r="AV259" s="86"/>
      <c r="AW259" s="86"/>
      <c r="AX259" s="98"/>
      <c r="AY259" s="86"/>
      <c r="AZ259" s="86"/>
      <c r="BA259" s="86"/>
      <c r="BB259" s="86"/>
      <c r="BC259" s="102"/>
      <c r="BD259" s="102"/>
      <c r="BE259" s="102"/>
      <c r="BF259" s="101"/>
      <c r="BG259" s="86"/>
      <c r="BH259" s="86"/>
    </row>
    <row r="260" spans="1:60" s="1" customFormat="1" ht="18.9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>
        <f t="shared" si="3"/>
        <v>0</v>
      </c>
      <c r="AK260" s="98"/>
      <c r="AL260" s="98"/>
      <c r="AM260" s="86"/>
      <c r="AN260" s="101"/>
      <c r="AO260" s="86"/>
      <c r="AP260" s="86"/>
      <c r="AQ260" s="86"/>
      <c r="AR260" s="86"/>
      <c r="AS260" s="86"/>
      <c r="AT260" s="86"/>
      <c r="AU260" s="86"/>
      <c r="AV260" s="86"/>
      <c r="AW260" s="86"/>
      <c r="AX260" s="98"/>
      <c r="AY260" s="86"/>
      <c r="AZ260" s="86"/>
      <c r="BA260" s="86"/>
      <c r="BB260" s="86"/>
      <c r="BC260" s="102"/>
      <c r="BD260" s="102"/>
      <c r="BE260" s="102"/>
      <c r="BF260" s="101"/>
      <c r="BG260" s="86"/>
      <c r="BH260" s="86"/>
    </row>
    <row r="261" spans="1:60" s="1" customFormat="1" ht="18.9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>
        <f t="shared" si="3"/>
        <v>0</v>
      </c>
      <c r="AK261" s="98"/>
      <c r="AL261" s="98"/>
      <c r="AM261" s="86"/>
      <c r="AN261" s="101"/>
      <c r="AO261" s="86"/>
      <c r="AP261" s="86"/>
      <c r="AQ261" s="86"/>
      <c r="AR261" s="86"/>
      <c r="AS261" s="86"/>
      <c r="AT261" s="86"/>
      <c r="AU261" s="86"/>
      <c r="AV261" s="86"/>
      <c r="AW261" s="86"/>
      <c r="AX261" s="98"/>
      <c r="AY261" s="86"/>
      <c r="AZ261" s="86"/>
      <c r="BA261" s="86"/>
      <c r="BB261" s="86"/>
      <c r="BC261" s="102"/>
      <c r="BD261" s="102"/>
      <c r="BE261" s="102"/>
      <c r="BF261" s="101"/>
      <c r="BG261" s="86"/>
      <c r="BH261" s="86"/>
    </row>
    <row r="262" spans="1:60" s="1" customFormat="1" ht="18.9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>
        <f t="shared" si="3"/>
        <v>0</v>
      </c>
      <c r="AK262" s="98"/>
      <c r="AL262" s="98"/>
      <c r="AM262" s="86"/>
      <c r="AN262" s="101"/>
      <c r="AO262" s="86"/>
      <c r="AP262" s="86"/>
      <c r="AQ262" s="86"/>
      <c r="AR262" s="86"/>
      <c r="AS262" s="86"/>
      <c r="AT262" s="86"/>
      <c r="AU262" s="86"/>
      <c r="AV262" s="86"/>
      <c r="AW262" s="86"/>
      <c r="AX262" s="98"/>
      <c r="AY262" s="86"/>
      <c r="AZ262" s="86"/>
      <c r="BA262" s="86"/>
      <c r="BB262" s="86"/>
      <c r="BC262" s="102"/>
      <c r="BD262" s="102"/>
      <c r="BE262" s="102"/>
      <c r="BF262" s="101"/>
      <c r="BG262" s="86"/>
      <c r="BH262" s="86"/>
    </row>
    <row r="263" spans="1:60" s="1" customFormat="1" ht="18.9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>
        <f t="shared" si="3"/>
        <v>0</v>
      </c>
      <c r="AK263" s="98"/>
      <c r="AL263" s="98"/>
      <c r="AM263" s="86"/>
      <c r="AN263" s="101"/>
      <c r="AO263" s="86"/>
      <c r="AP263" s="86"/>
      <c r="AQ263" s="86"/>
      <c r="AR263" s="86"/>
      <c r="AS263" s="86"/>
      <c r="AT263" s="86"/>
      <c r="AU263" s="86"/>
      <c r="AV263" s="86"/>
      <c r="AW263" s="86"/>
      <c r="AX263" s="98"/>
      <c r="AY263" s="86"/>
      <c r="AZ263" s="86"/>
      <c r="BA263" s="86"/>
      <c r="BB263" s="86"/>
      <c r="BC263" s="102"/>
      <c r="BD263" s="102"/>
      <c r="BE263" s="102"/>
      <c r="BF263" s="101"/>
      <c r="BG263" s="86"/>
      <c r="BH263" s="86"/>
    </row>
    <row r="264" spans="1:60" s="1" customFormat="1" ht="18.9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>
        <f t="shared" si="3"/>
        <v>0</v>
      </c>
      <c r="AK264" s="98"/>
      <c r="AL264" s="98"/>
      <c r="AM264" s="86"/>
      <c r="AN264" s="101"/>
      <c r="AO264" s="86"/>
      <c r="AP264" s="86"/>
      <c r="AQ264" s="86"/>
      <c r="AR264" s="86"/>
      <c r="AS264" s="86"/>
      <c r="AT264" s="86"/>
      <c r="AU264" s="86"/>
      <c r="AV264" s="86"/>
      <c r="AW264" s="86"/>
      <c r="AX264" s="98"/>
      <c r="AY264" s="86"/>
      <c r="AZ264" s="86"/>
      <c r="BA264" s="86"/>
      <c r="BB264" s="86"/>
      <c r="BC264" s="102"/>
      <c r="BD264" s="102"/>
      <c r="BE264" s="102"/>
      <c r="BF264" s="101"/>
      <c r="BG264" s="86"/>
      <c r="BH264" s="86"/>
    </row>
    <row r="265" spans="1:60" s="1" customFormat="1" ht="18.9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>
        <f t="shared" si="3"/>
        <v>0</v>
      </c>
      <c r="AK265" s="98"/>
      <c r="AL265" s="98"/>
      <c r="AM265" s="86"/>
      <c r="AN265" s="101"/>
      <c r="AO265" s="86"/>
      <c r="AP265" s="86"/>
      <c r="AQ265" s="86"/>
      <c r="AR265" s="86"/>
      <c r="AS265" s="86"/>
      <c r="AT265" s="86"/>
      <c r="AU265" s="86"/>
      <c r="AV265" s="86"/>
      <c r="AW265" s="86"/>
      <c r="AX265" s="98"/>
      <c r="AY265" s="86"/>
      <c r="AZ265" s="86"/>
      <c r="BA265" s="86"/>
      <c r="BB265" s="86"/>
      <c r="BC265" s="102"/>
      <c r="BD265" s="102"/>
      <c r="BE265" s="102"/>
      <c r="BF265" s="101"/>
      <c r="BG265" s="86"/>
      <c r="BH265" s="86"/>
    </row>
    <row r="266" spans="1:60" s="1" customFormat="1" ht="18.9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>
        <f t="shared" si="3"/>
        <v>0</v>
      </c>
      <c r="AK266" s="98"/>
      <c r="AL266" s="98"/>
      <c r="AM266" s="86"/>
      <c r="AN266" s="101"/>
      <c r="AO266" s="86"/>
      <c r="AP266" s="86"/>
      <c r="AQ266" s="86"/>
      <c r="AR266" s="86"/>
      <c r="AS266" s="86"/>
      <c r="AT266" s="86"/>
      <c r="AU266" s="86"/>
      <c r="AV266" s="86"/>
      <c r="AW266" s="86"/>
      <c r="AX266" s="98"/>
      <c r="AY266" s="86"/>
      <c r="AZ266" s="86"/>
      <c r="BA266" s="86"/>
      <c r="BB266" s="86"/>
      <c r="BC266" s="102"/>
      <c r="BD266" s="102"/>
      <c r="BE266" s="102"/>
      <c r="BF266" s="101"/>
      <c r="BG266" s="86"/>
      <c r="BH266" s="86"/>
    </row>
    <row r="267" spans="1:60" s="1" customFormat="1" ht="18.9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>
        <f t="shared" si="3"/>
        <v>0</v>
      </c>
      <c r="AK267" s="98"/>
      <c r="AL267" s="98"/>
      <c r="AM267" s="86"/>
      <c r="AN267" s="101"/>
      <c r="AO267" s="86"/>
      <c r="AP267" s="86"/>
      <c r="AQ267" s="86"/>
      <c r="AR267" s="86"/>
      <c r="AS267" s="86"/>
      <c r="AT267" s="86"/>
      <c r="AU267" s="86"/>
      <c r="AV267" s="86"/>
      <c r="AW267" s="86"/>
      <c r="AX267" s="98"/>
      <c r="AY267" s="86"/>
      <c r="AZ267" s="86"/>
      <c r="BA267" s="86"/>
      <c r="BB267" s="86"/>
      <c r="BC267" s="102"/>
      <c r="BD267" s="102"/>
      <c r="BE267" s="102"/>
      <c r="BF267" s="101"/>
      <c r="BG267" s="86"/>
      <c r="BH267" s="86"/>
    </row>
    <row r="268" spans="1:60" s="1" customFormat="1" ht="18.9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>
        <f t="shared" si="3"/>
        <v>0</v>
      </c>
      <c r="AK268" s="98"/>
      <c r="AL268" s="98"/>
      <c r="AM268" s="86"/>
      <c r="AN268" s="101"/>
      <c r="AO268" s="86"/>
      <c r="AP268" s="86"/>
      <c r="AQ268" s="86"/>
      <c r="AR268" s="86"/>
      <c r="AS268" s="86"/>
      <c r="AT268" s="86"/>
      <c r="AU268" s="86"/>
      <c r="AV268" s="86"/>
      <c r="AW268" s="86"/>
      <c r="AX268" s="98"/>
      <c r="AY268" s="86"/>
      <c r="AZ268" s="86"/>
      <c r="BA268" s="86"/>
      <c r="BB268" s="86"/>
      <c r="BC268" s="102"/>
      <c r="BD268" s="102"/>
      <c r="BE268" s="102"/>
      <c r="BF268" s="101"/>
      <c r="BG268" s="86"/>
      <c r="BH268" s="86"/>
    </row>
    <row r="269" spans="1:60" s="1" customFormat="1" ht="18.9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>
        <f t="shared" si="3"/>
        <v>0</v>
      </c>
      <c r="AK269" s="98"/>
      <c r="AL269" s="98"/>
      <c r="AM269" s="86"/>
      <c r="AN269" s="101"/>
      <c r="AO269" s="86"/>
      <c r="AP269" s="86"/>
      <c r="AQ269" s="86"/>
      <c r="AR269" s="86"/>
      <c r="AS269" s="86"/>
      <c r="AT269" s="86"/>
      <c r="AU269" s="86"/>
      <c r="AV269" s="86"/>
      <c r="AW269" s="86"/>
      <c r="AX269" s="98"/>
      <c r="AY269" s="86"/>
      <c r="AZ269" s="86"/>
      <c r="BA269" s="86"/>
      <c r="BB269" s="86"/>
      <c r="BC269" s="102"/>
      <c r="BD269" s="102"/>
      <c r="BE269" s="102"/>
      <c r="BF269" s="101"/>
      <c r="BG269" s="86"/>
      <c r="BH269" s="86"/>
    </row>
    <row r="270" spans="1:60" s="1" customFormat="1" ht="18.9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>
        <f t="shared" si="3"/>
        <v>0</v>
      </c>
      <c r="AK270" s="98"/>
      <c r="AL270" s="98"/>
      <c r="AM270" s="86"/>
      <c r="AN270" s="101"/>
      <c r="AO270" s="86"/>
      <c r="AP270" s="86"/>
      <c r="AQ270" s="86"/>
      <c r="AR270" s="86"/>
      <c r="AS270" s="86"/>
      <c r="AT270" s="86"/>
      <c r="AU270" s="86"/>
      <c r="AV270" s="86"/>
      <c r="AW270" s="86"/>
      <c r="AX270" s="98"/>
      <c r="AY270" s="86"/>
      <c r="AZ270" s="86"/>
      <c r="BA270" s="86"/>
      <c r="BB270" s="86"/>
      <c r="BC270" s="102"/>
      <c r="BD270" s="102"/>
      <c r="BE270" s="102"/>
      <c r="BF270" s="101"/>
      <c r="BG270" s="86"/>
      <c r="BH270" s="86"/>
    </row>
    <row r="271" spans="1:60" s="1" customFormat="1" ht="18.9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>
        <f t="shared" si="3"/>
        <v>0</v>
      </c>
      <c r="AK271" s="98"/>
      <c r="AL271" s="98"/>
      <c r="AM271" s="86"/>
      <c r="AN271" s="101"/>
      <c r="AO271" s="86"/>
      <c r="AP271" s="86"/>
      <c r="AQ271" s="86"/>
      <c r="AR271" s="86"/>
      <c r="AS271" s="86"/>
      <c r="AT271" s="86"/>
      <c r="AU271" s="86"/>
      <c r="AV271" s="86"/>
      <c r="AW271" s="86"/>
      <c r="AX271" s="98"/>
      <c r="AY271" s="86"/>
      <c r="AZ271" s="86"/>
      <c r="BA271" s="86"/>
      <c r="BB271" s="86"/>
      <c r="BC271" s="102"/>
      <c r="BD271" s="102"/>
      <c r="BE271" s="102"/>
      <c r="BF271" s="101"/>
      <c r="BG271" s="86"/>
      <c r="BH271" s="86"/>
    </row>
    <row r="272" spans="1:60" s="1" customFormat="1" ht="18.9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>
        <f t="shared" si="3"/>
        <v>0</v>
      </c>
      <c r="AK272" s="98"/>
      <c r="AL272" s="98"/>
      <c r="AM272" s="86"/>
      <c r="AN272" s="101"/>
      <c r="AO272" s="86"/>
      <c r="AP272" s="86"/>
      <c r="AQ272" s="86"/>
      <c r="AR272" s="86"/>
      <c r="AS272" s="86"/>
      <c r="AT272" s="86"/>
      <c r="AU272" s="86"/>
      <c r="AV272" s="86"/>
      <c r="AW272" s="86"/>
      <c r="AX272" s="98"/>
      <c r="AY272" s="86"/>
      <c r="AZ272" s="86"/>
      <c r="BA272" s="86"/>
      <c r="BB272" s="86"/>
      <c r="BC272" s="102"/>
      <c r="BD272" s="102"/>
      <c r="BE272" s="102"/>
      <c r="BF272" s="101"/>
      <c r="BG272" s="86"/>
      <c r="BH272" s="86"/>
    </row>
    <row r="273" spans="1:60" s="1" customFormat="1" ht="18.9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>
        <f t="shared" si="3"/>
        <v>0</v>
      </c>
      <c r="AK273" s="98"/>
      <c r="AL273" s="98"/>
      <c r="AM273" s="86"/>
      <c r="AN273" s="101"/>
      <c r="AO273" s="86"/>
      <c r="AP273" s="86"/>
      <c r="AQ273" s="86"/>
      <c r="AR273" s="86"/>
      <c r="AS273" s="86"/>
      <c r="AT273" s="86"/>
      <c r="AU273" s="86"/>
      <c r="AV273" s="86"/>
      <c r="AW273" s="86"/>
      <c r="AX273" s="98"/>
      <c r="AY273" s="86"/>
      <c r="AZ273" s="86"/>
      <c r="BA273" s="86"/>
      <c r="BB273" s="86"/>
      <c r="BC273" s="102"/>
      <c r="BD273" s="102"/>
      <c r="BE273" s="102"/>
      <c r="BF273" s="101"/>
      <c r="BG273" s="86"/>
      <c r="BH273" s="86"/>
    </row>
    <row r="274" spans="1:60" s="1" customFormat="1" ht="18.9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>
        <f t="shared" si="3"/>
        <v>0</v>
      </c>
      <c r="AK274" s="98"/>
      <c r="AL274" s="98"/>
      <c r="AM274" s="86"/>
      <c r="AN274" s="101"/>
      <c r="AO274" s="86"/>
      <c r="AP274" s="86"/>
      <c r="AQ274" s="86"/>
      <c r="AR274" s="86"/>
      <c r="AS274" s="86"/>
      <c r="AT274" s="86"/>
      <c r="AU274" s="86"/>
      <c r="AV274" s="86"/>
      <c r="AW274" s="86"/>
      <c r="AX274" s="98"/>
      <c r="AY274" s="86"/>
      <c r="AZ274" s="86"/>
      <c r="BA274" s="86"/>
      <c r="BB274" s="86"/>
      <c r="BC274" s="102"/>
      <c r="BD274" s="102"/>
      <c r="BE274" s="102"/>
      <c r="BF274" s="101"/>
      <c r="BG274" s="86"/>
      <c r="BH274" s="86"/>
    </row>
    <row r="275" spans="1:60" s="1" customFormat="1" ht="18.9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>
        <f t="shared" si="3"/>
        <v>0</v>
      </c>
      <c r="AK275" s="98"/>
      <c r="AL275" s="98"/>
      <c r="AM275" s="86"/>
      <c r="AN275" s="101"/>
      <c r="AO275" s="86"/>
      <c r="AP275" s="86"/>
      <c r="AQ275" s="86"/>
      <c r="AR275" s="86"/>
      <c r="AS275" s="86"/>
      <c r="AT275" s="86"/>
      <c r="AU275" s="86"/>
      <c r="AV275" s="86"/>
      <c r="AW275" s="86"/>
      <c r="AX275" s="98"/>
      <c r="AY275" s="86"/>
      <c r="AZ275" s="86"/>
      <c r="BA275" s="86"/>
      <c r="BB275" s="86"/>
      <c r="BC275" s="102"/>
      <c r="BD275" s="102"/>
      <c r="BE275" s="102"/>
      <c r="BF275" s="101"/>
      <c r="BG275" s="86"/>
      <c r="BH275" s="86"/>
    </row>
    <row r="276" spans="1:60" s="1" customFormat="1" ht="18.9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>
        <f t="shared" si="3"/>
        <v>0</v>
      </c>
      <c r="AK276" s="98"/>
      <c r="AL276" s="98"/>
      <c r="AM276" s="86"/>
      <c r="AN276" s="101"/>
      <c r="AO276" s="86"/>
      <c r="AP276" s="86"/>
      <c r="AQ276" s="86"/>
      <c r="AR276" s="86"/>
      <c r="AS276" s="86"/>
      <c r="AT276" s="86"/>
      <c r="AU276" s="86"/>
      <c r="AV276" s="86"/>
      <c r="AW276" s="86"/>
      <c r="AX276" s="98"/>
      <c r="AY276" s="86"/>
      <c r="AZ276" s="86"/>
      <c r="BA276" s="86"/>
      <c r="BB276" s="86"/>
      <c r="BC276" s="102"/>
      <c r="BD276" s="102"/>
      <c r="BE276" s="102"/>
      <c r="BF276" s="101"/>
      <c r="BG276" s="86"/>
      <c r="BH276" s="86"/>
    </row>
    <row r="277" spans="1:60" s="1" customFormat="1" ht="18.9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>
        <f t="shared" ref="AJ277:AJ340" si="4">SUM(F277:AI277)</f>
        <v>0</v>
      </c>
      <c r="AK277" s="98"/>
      <c r="AL277" s="98"/>
      <c r="AM277" s="86"/>
      <c r="AN277" s="101"/>
      <c r="AO277" s="86"/>
      <c r="AP277" s="86"/>
      <c r="AQ277" s="86"/>
      <c r="AR277" s="86"/>
      <c r="AS277" s="86"/>
      <c r="AT277" s="86"/>
      <c r="AU277" s="86"/>
      <c r="AV277" s="86"/>
      <c r="AW277" s="86"/>
      <c r="AX277" s="98"/>
      <c r="AY277" s="86"/>
      <c r="AZ277" s="86"/>
      <c r="BA277" s="86"/>
      <c r="BB277" s="86"/>
      <c r="BC277" s="102"/>
      <c r="BD277" s="102"/>
      <c r="BE277" s="102"/>
      <c r="BF277" s="101"/>
      <c r="BG277" s="86"/>
      <c r="BH277" s="86"/>
    </row>
    <row r="278" spans="1:60" s="1" customFormat="1" ht="18.9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>
        <f t="shared" si="4"/>
        <v>0</v>
      </c>
      <c r="AK278" s="98"/>
      <c r="AL278" s="98"/>
      <c r="AM278" s="86"/>
      <c r="AN278" s="101"/>
      <c r="AO278" s="86"/>
      <c r="AP278" s="86"/>
      <c r="AQ278" s="86"/>
      <c r="AR278" s="86"/>
      <c r="AS278" s="86"/>
      <c r="AT278" s="86"/>
      <c r="AU278" s="86"/>
      <c r="AV278" s="86"/>
      <c r="AW278" s="86"/>
      <c r="AX278" s="98"/>
      <c r="AY278" s="86"/>
      <c r="AZ278" s="86"/>
      <c r="BA278" s="86"/>
      <c r="BB278" s="86"/>
      <c r="BC278" s="102"/>
      <c r="BD278" s="102"/>
      <c r="BE278" s="102"/>
      <c r="BF278" s="101"/>
      <c r="BG278" s="86"/>
      <c r="BH278" s="86"/>
    </row>
    <row r="279" spans="1:60" s="1" customFormat="1" ht="18.9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>
        <f t="shared" si="4"/>
        <v>0</v>
      </c>
      <c r="AK279" s="98"/>
      <c r="AL279" s="98"/>
      <c r="AM279" s="86"/>
      <c r="AN279" s="101"/>
      <c r="AO279" s="86"/>
      <c r="AP279" s="86"/>
      <c r="AQ279" s="86"/>
      <c r="AR279" s="86"/>
      <c r="AS279" s="86"/>
      <c r="AT279" s="86"/>
      <c r="AU279" s="86"/>
      <c r="AV279" s="86"/>
      <c r="AW279" s="86"/>
      <c r="AX279" s="98"/>
      <c r="AY279" s="86"/>
      <c r="AZ279" s="86"/>
      <c r="BA279" s="86"/>
      <c r="BB279" s="86"/>
      <c r="BC279" s="102"/>
      <c r="BD279" s="102"/>
      <c r="BE279" s="102"/>
      <c r="BF279" s="101"/>
      <c r="BG279" s="86"/>
      <c r="BH279" s="86"/>
    </row>
    <row r="280" spans="1:60" s="1" customFormat="1" ht="18.9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>
        <f t="shared" si="4"/>
        <v>0</v>
      </c>
      <c r="AK280" s="98"/>
      <c r="AL280" s="98"/>
      <c r="AM280" s="86"/>
      <c r="AN280" s="101"/>
      <c r="AO280" s="86"/>
      <c r="AP280" s="86"/>
      <c r="AQ280" s="86"/>
      <c r="AR280" s="86"/>
      <c r="AS280" s="86"/>
      <c r="AT280" s="86"/>
      <c r="AU280" s="86"/>
      <c r="AV280" s="86"/>
      <c r="AW280" s="86"/>
      <c r="AX280" s="98"/>
      <c r="AY280" s="86"/>
      <c r="AZ280" s="86"/>
      <c r="BA280" s="86"/>
      <c r="BB280" s="86"/>
      <c r="BC280" s="102"/>
      <c r="BD280" s="102"/>
      <c r="BE280" s="102"/>
      <c r="BF280" s="101"/>
      <c r="BG280" s="86"/>
      <c r="BH280" s="86"/>
    </row>
    <row r="281" spans="1:60" s="1" customFormat="1" ht="18.9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>
        <f t="shared" si="4"/>
        <v>0</v>
      </c>
      <c r="AK281" s="98"/>
      <c r="AL281" s="98"/>
      <c r="AM281" s="86"/>
      <c r="AN281" s="101"/>
      <c r="AO281" s="86"/>
      <c r="AP281" s="86"/>
      <c r="AQ281" s="86"/>
      <c r="AR281" s="86"/>
      <c r="AS281" s="86"/>
      <c r="AT281" s="86"/>
      <c r="AU281" s="86"/>
      <c r="AV281" s="86"/>
      <c r="AW281" s="86"/>
      <c r="AX281" s="98"/>
      <c r="AY281" s="86"/>
      <c r="AZ281" s="86"/>
      <c r="BA281" s="86"/>
      <c r="BB281" s="86"/>
      <c r="BC281" s="102"/>
      <c r="BD281" s="102"/>
      <c r="BE281" s="102"/>
      <c r="BF281" s="101"/>
      <c r="BG281" s="86"/>
      <c r="BH281" s="86"/>
    </row>
    <row r="282" spans="1:60" s="1" customFormat="1" ht="18.9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>
        <f t="shared" si="4"/>
        <v>0</v>
      </c>
      <c r="AK282" s="98"/>
      <c r="AL282" s="98"/>
      <c r="AM282" s="86"/>
      <c r="AN282" s="101"/>
      <c r="AO282" s="86"/>
      <c r="AP282" s="86"/>
      <c r="AQ282" s="86"/>
      <c r="AR282" s="86"/>
      <c r="AS282" s="86"/>
      <c r="AT282" s="86"/>
      <c r="AU282" s="86"/>
      <c r="AV282" s="86"/>
      <c r="AW282" s="86"/>
      <c r="AX282" s="98"/>
      <c r="AY282" s="86"/>
      <c r="AZ282" s="86"/>
      <c r="BA282" s="86"/>
      <c r="BB282" s="86"/>
      <c r="BC282" s="102"/>
      <c r="BD282" s="102"/>
      <c r="BE282" s="102"/>
      <c r="BF282" s="101"/>
      <c r="BG282" s="86"/>
      <c r="BH282" s="86"/>
    </row>
    <row r="283" spans="1:60" s="1" customFormat="1" ht="18.9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>
        <f t="shared" si="4"/>
        <v>0</v>
      </c>
      <c r="AK283" s="98"/>
      <c r="AL283" s="98"/>
      <c r="AM283" s="86"/>
      <c r="AN283" s="101"/>
      <c r="AO283" s="86"/>
      <c r="AP283" s="86"/>
      <c r="AQ283" s="86"/>
      <c r="AR283" s="86"/>
      <c r="AS283" s="86"/>
      <c r="AT283" s="86"/>
      <c r="AU283" s="86"/>
      <c r="AV283" s="86"/>
      <c r="AW283" s="86"/>
      <c r="AX283" s="98"/>
      <c r="AY283" s="86"/>
      <c r="AZ283" s="86"/>
      <c r="BA283" s="86"/>
      <c r="BB283" s="86"/>
      <c r="BC283" s="102"/>
      <c r="BD283" s="102"/>
      <c r="BE283" s="102"/>
      <c r="BF283" s="101"/>
      <c r="BG283" s="86"/>
      <c r="BH283" s="86"/>
    </row>
    <row r="284" spans="1:60" s="1" customFormat="1" ht="18.9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>
        <f t="shared" si="4"/>
        <v>0</v>
      </c>
      <c r="AK284" s="98"/>
      <c r="AL284" s="98"/>
      <c r="AM284" s="86"/>
      <c r="AN284" s="101"/>
      <c r="AO284" s="86"/>
      <c r="AP284" s="86"/>
      <c r="AQ284" s="86"/>
      <c r="AR284" s="86"/>
      <c r="AS284" s="86"/>
      <c r="AT284" s="86"/>
      <c r="AU284" s="86"/>
      <c r="AV284" s="86"/>
      <c r="AW284" s="86"/>
      <c r="AX284" s="98"/>
      <c r="AY284" s="86"/>
      <c r="AZ284" s="86"/>
      <c r="BA284" s="86"/>
      <c r="BB284" s="86"/>
      <c r="BC284" s="102"/>
      <c r="BD284" s="102"/>
      <c r="BE284" s="102"/>
      <c r="BF284" s="101"/>
      <c r="BG284" s="86"/>
      <c r="BH284" s="86"/>
    </row>
    <row r="285" spans="1:60" s="1" customFormat="1" ht="18.9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>
        <f t="shared" si="4"/>
        <v>0</v>
      </c>
      <c r="AK285" s="98"/>
      <c r="AL285" s="98"/>
      <c r="AM285" s="86"/>
      <c r="AN285" s="101"/>
      <c r="AO285" s="86"/>
      <c r="AP285" s="86"/>
      <c r="AQ285" s="86"/>
      <c r="AR285" s="86"/>
      <c r="AS285" s="86"/>
      <c r="AT285" s="86"/>
      <c r="AU285" s="86"/>
      <c r="AV285" s="86"/>
      <c r="AW285" s="86"/>
      <c r="AX285" s="98"/>
      <c r="AY285" s="86"/>
      <c r="AZ285" s="86"/>
      <c r="BA285" s="86"/>
      <c r="BB285" s="86"/>
      <c r="BC285" s="102"/>
      <c r="BD285" s="102"/>
      <c r="BE285" s="102"/>
      <c r="BF285" s="101"/>
      <c r="BG285" s="86"/>
      <c r="BH285" s="86"/>
    </row>
    <row r="286" spans="1:60" s="1" customFormat="1" ht="18.9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>
        <f t="shared" si="4"/>
        <v>0</v>
      </c>
      <c r="AK286" s="98"/>
      <c r="AL286" s="98"/>
      <c r="AM286" s="86"/>
      <c r="AN286" s="101"/>
      <c r="AO286" s="86"/>
      <c r="AP286" s="86"/>
      <c r="AQ286" s="86"/>
      <c r="AR286" s="86"/>
      <c r="AS286" s="86"/>
      <c r="AT286" s="86"/>
      <c r="AU286" s="86"/>
      <c r="AV286" s="86"/>
      <c r="AW286" s="86"/>
      <c r="AX286" s="98"/>
      <c r="AY286" s="86"/>
      <c r="AZ286" s="86"/>
      <c r="BA286" s="86"/>
      <c r="BB286" s="86"/>
      <c r="BC286" s="102"/>
      <c r="BD286" s="102"/>
      <c r="BE286" s="102"/>
      <c r="BF286" s="101"/>
      <c r="BG286" s="86"/>
      <c r="BH286" s="86"/>
    </row>
    <row r="287" spans="1:60" s="1" customFormat="1" ht="18.9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>
        <f t="shared" si="4"/>
        <v>0</v>
      </c>
      <c r="AK287" s="98"/>
      <c r="AL287" s="98"/>
      <c r="AM287" s="86"/>
      <c r="AN287" s="101"/>
      <c r="AO287" s="86"/>
      <c r="AP287" s="86"/>
      <c r="AQ287" s="86"/>
      <c r="AR287" s="86"/>
      <c r="AS287" s="86"/>
      <c r="AT287" s="86"/>
      <c r="AU287" s="86"/>
      <c r="AV287" s="86"/>
      <c r="AW287" s="86"/>
      <c r="AX287" s="98"/>
      <c r="AY287" s="86"/>
      <c r="AZ287" s="86"/>
      <c r="BA287" s="86"/>
      <c r="BB287" s="86"/>
      <c r="BC287" s="102"/>
      <c r="BD287" s="102"/>
      <c r="BE287" s="102"/>
      <c r="BF287" s="101"/>
      <c r="BG287" s="86"/>
      <c r="BH287" s="86"/>
    </row>
    <row r="288" spans="1:60" s="1" customFormat="1" ht="18.9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>
        <f t="shared" si="4"/>
        <v>0</v>
      </c>
      <c r="AK288" s="98"/>
      <c r="AL288" s="98"/>
      <c r="AM288" s="86"/>
      <c r="AN288" s="101"/>
      <c r="AO288" s="86"/>
      <c r="AP288" s="86"/>
      <c r="AQ288" s="86"/>
      <c r="AR288" s="86"/>
      <c r="AS288" s="86"/>
      <c r="AT288" s="86"/>
      <c r="AU288" s="86"/>
      <c r="AV288" s="86"/>
      <c r="AW288" s="86"/>
      <c r="AX288" s="98"/>
      <c r="AY288" s="86"/>
      <c r="AZ288" s="86"/>
      <c r="BA288" s="86"/>
      <c r="BB288" s="86"/>
      <c r="BC288" s="102"/>
      <c r="BD288" s="102"/>
      <c r="BE288" s="102"/>
      <c r="BF288" s="101"/>
      <c r="BG288" s="86"/>
      <c r="BH288" s="86"/>
    </row>
    <row r="289" spans="1:60" s="1" customFormat="1" ht="18.9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>
        <f t="shared" si="4"/>
        <v>0</v>
      </c>
      <c r="AK289" s="98"/>
      <c r="AL289" s="98"/>
      <c r="AM289" s="86"/>
      <c r="AN289" s="101"/>
      <c r="AO289" s="86"/>
      <c r="AP289" s="86"/>
      <c r="AQ289" s="86"/>
      <c r="AR289" s="86"/>
      <c r="AS289" s="86"/>
      <c r="AT289" s="86"/>
      <c r="AU289" s="86"/>
      <c r="AV289" s="86"/>
      <c r="AW289" s="86"/>
      <c r="AX289" s="98"/>
      <c r="AY289" s="86"/>
      <c r="AZ289" s="86"/>
      <c r="BA289" s="86"/>
      <c r="BB289" s="86"/>
      <c r="BC289" s="102"/>
      <c r="BD289" s="102"/>
      <c r="BE289" s="102"/>
      <c r="BF289" s="101"/>
      <c r="BG289" s="86"/>
      <c r="BH289" s="86"/>
    </row>
    <row r="290" spans="1:60" s="1" customFormat="1" ht="18.9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>
        <f t="shared" si="4"/>
        <v>0</v>
      </c>
      <c r="AK290" s="98"/>
      <c r="AL290" s="98"/>
      <c r="AM290" s="86"/>
      <c r="AN290" s="101"/>
      <c r="AO290" s="86"/>
      <c r="AP290" s="86"/>
      <c r="AQ290" s="86"/>
      <c r="AR290" s="86"/>
      <c r="AS290" s="86"/>
      <c r="AT290" s="86"/>
      <c r="AU290" s="86"/>
      <c r="AV290" s="86"/>
      <c r="AW290" s="86"/>
      <c r="AX290" s="98"/>
      <c r="AY290" s="86"/>
      <c r="AZ290" s="86"/>
      <c r="BA290" s="86"/>
      <c r="BB290" s="86"/>
      <c r="BC290" s="102"/>
      <c r="BD290" s="102"/>
      <c r="BE290" s="102"/>
      <c r="BF290" s="101"/>
      <c r="BG290" s="86"/>
      <c r="BH290" s="86"/>
    </row>
    <row r="291" spans="1:60" s="1" customFormat="1" ht="18.9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>
        <f t="shared" si="4"/>
        <v>0</v>
      </c>
      <c r="AK291" s="98"/>
      <c r="AL291" s="98"/>
      <c r="AM291" s="86"/>
      <c r="AN291" s="101"/>
      <c r="AO291" s="86"/>
      <c r="AP291" s="86"/>
      <c r="AQ291" s="86"/>
      <c r="AR291" s="86"/>
      <c r="AS291" s="86"/>
      <c r="AT291" s="86"/>
      <c r="AU291" s="86"/>
      <c r="AV291" s="86"/>
      <c r="AW291" s="86"/>
      <c r="AX291" s="98"/>
      <c r="AY291" s="86"/>
      <c r="AZ291" s="86"/>
      <c r="BA291" s="86"/>
      <c r="BB291" s="86"/>
      <c r="BC291" s="102"/>
      <c r="BD291" s="102"/>
      <c r="BE291" s="102"/>
      <c r="BF291" s="101"/>
      <c r="BG291" s="86"/>
      <c r="BH291" s="86"/>
    </row>
    <row r="292" spans="1:60" s="1" customFormat="1" ht="18.9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>
        <f t="shared" si="4"/>
        <v>0</v>
      </c>
      <c r="AK292" s="98"/>
      <c r="AL292" s="98"/>
      <c r="AM292" s="86"/>
      <c r="AN292" s="101"/>
      <c r="AO292" s="86"/>
      <c r="AP292" s="86"/>
      <c r="AQ292" s="86"/>
      <c r="AR292" s="86"/>
      <c r="AS292" s="86"/>
      <c r="AT292" s="86"/>
      <c r="AU292" s="86"/>
      <c r="AV292" s="86"/>
      <c r="AW292" s="86"/>
      <c r="AX292" s="98"/>
      <c r="AY292" s="86"/>
      <c r="AZ292" s="86"/>
      <c r="BA292" s="86"/>
      <c r="BB292" s="86"/>
      <c r="BC292" s="102"/>
      <c r="BD292" s="102"/>
      <c r="BE292" s="102"/>
      <c r="BF292" s="101"/>
      <c r="BG292" s="86"/>
      <c r="BH292" s="86"/>
    </row>
    <row r="293" spans="1:60" s="1" customFormat="1" ht="18.9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>
        <f t="shared" si="4"/>
        <v>0</v>
      </c>
      <c r="AK293" s="98"/>
      <c r="AL293" s="98"/>
      <c r="AM293" s="86"/>
      <c r="AN293" s="101"/>
      <c r="AO293" s="86"/>
      <c r="AP293" s="86"/>
      <c r="AQ293" s="86"/>
      <c r="AR293" s="86"/>
      <c r="AS293" s="86"/>
      <c r="AT293" s="86"/>
      <c r="AU293" s="86"/>
      <c r="AV293" s="86"/>
      <c r="AW293" s="86"/>
      <c r="AX293" s="98"/>
      <c r="AY293" s="86"/>
      <c r="AZ293" s="86"/>
      <c r="BA293" s="86"/>
      <c r="BB293" s="86"/>
      <c r="BC293" s="102"/>
      <c r="BD293" s="102"/>
      <c r="BE293" s="102"/>
      <c r="BF293" s="101"/>
      <c r="BG293" s="86"/>
      <c r="BH293" s="86"/>
    </row>
    <row r="294" spans="1:60" s="1" customFormat="1" ht="18.9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>
        <f t="shared" si="4"/>
        <v>0</v>
      </c>
      <c r="AK294" s="98"/>
      <c r="AL294" s="98"/>
      <c r="AM294" s="86"/>
      <c r="AN294" s="101"/>
      <c r="AO294" s="86"/>
      <c r="AP294" s="86"/>
      <c r="AQ294" s="86"/>
      <c r="AR294" s="86"/>
      <c r="AS294" s="86"/>
      <c r="AT294" s="86"/>
      <c r="AU294" s="86"/>
      <c r="AV294" s="86"/>
      <c r="AW294" s="86"/>
      <c r="AX294" s="98"/>
      <c r="AY294" s="86"/>
      <c r="AZ294" s="86"/>
      <c r="BA294" s="86"/>
      <c r="BB294" s="86"/>
      <c r="BC294" s="102"/>
      <c r="BD294" s="102"/>
      <c r="BE294" s="102"/>
      <c r="BF294" s="101"/>
      <c r="BG294" s="86"/>
      <c r="BH294" s="86"/>
    </row>
    <row r="295" spans="1:60" s="1" customFormat="1" ht="18.9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>
        <f t="shared" si="4"/>
        <v>0</v>
      </c>
      <c r="AK295" s="98"/>
      <c r="AL295" s="98"/>
      <c r="AM295" s="86"/>
      <c r="AN295" s="101"/>
      <c r="AO295" s="86"/>
      <c r="AP295" s="86"/>
      <c r="AQ295" s="86"/>
      <c r="AR295" s="86"/>
      <c r="AS295" s="86"/>
      <c r="AT295" s="86"/>
      <c r="AU295" s="86"/>
      <c r="AV295" s="86"/>
      <c r="AW295" s="86"/>
      <c r="AX295" s="98"/>
      <c r="AY295" s="86"/>
      <c r="AZ295" s="86"/>
      <c r="BA295" s="86"/>
      <c r="BB295" s="86"/>
      <c r="BC295" s="102"/>
      <c r="BD295" s="102"/>
      <c r="BE295" s="102"/>
      <c r="BF295" s="101"/>
      <c r="BG295" s="86"/>
      <c r="BH295" s="86"/>
    </row>
    <row r="296" spans="1:60" s="1" customFormat="1" ht="18.9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>
        <f t="shared" si="4"/>
        <v>0</v>
      </c>
      <c r="AK296" s="98"/>
      <c r="AL296" s="98"/>
      <c r="AM296" s="86"/>
      <c r="AN296" s="101"/>
      <c r="AO296" s="86"/>
      <c r="AP296" s="86"/>
      <c r="AQ296" s="86"/>
      <c r="AR296" s="86"/>
      <c r="AS296" s="86"/>
      <c r="AT296" s="86"/>
      <c r="AU296" s="86"/>
      <c r="AV296" s="86"/>
      <c r="AW296" s="86"/>
      <c r="AX296" s="98"/>
      <c r="AY296" s="86"/>
      <c r="AZ296" s="86"/>
      <c r="BA296" s="86"/>
      <c r="BB296" s="86"/>
      <c r="BC296" s="102"/>
      <c r="BD296" s="102"/>
      <c r="BE296" s="102"/>
      <c r="BF296" s="101"/>
      <c r="BG296" s="86"/>
      <c r="BH296" s="86"/>
    </row>
    <row r="297" spans="1:60" s="1" customFormat="1" ht="18.9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>
        <f t="shared" si="4"/>
        <v>0</v>
      </c>
      <c r="AK297" s="98"/>
      <c r="AL297" s="98"/>
      <c r="AM297" s="86"/>
      <c r="AN297" s="101"/>
      <c r="AO297" s="86"/>
      <c r="AP297" s="86"/>
      <c r="AQ297" s="86"/>
      <c r="AR297" s="86"/>
      <c r="AS297" s="86"/>
      <c r="AT297" s="86"/>
      <c r="AU297" s="86"/>
      <c r="AV297" s="86"/>
      <c r="AW297" s="86"/>
      <c r="AX297" s="98"/>
      <c r="AY297" s="86"/>
      <c r="AZ297" s="86"/>
      <c r="BA297" s="86"/>
      <c r="BB297" s="86"/>
      <c r="BC297" s="102"/>
      <c r="BD297" s="102"/>
      <c r="BE297" s="102"/>
      <c r="BF297" s="101"/>
      <c r="BG297" s="86"/>
      <c r="BH297" s="86"/>
    </row>
    <row r="298" spans="1:60" s="1" customFormat="1" ht="18.9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>
        <f t="shared" si="4"/>
        <v>0</v>
      </c>
      <c r="AK298" s="98"/>
      <c r="AL298" s="98"/>
      <c r="AM298" s="86"/>
      <c r="AN298" s="101"/>
      <c r="AO298" s="86"/>
      <c r="AP298" s="86"/>
      <c r="AQ298" s="86"/>
      <c r="AR298" s="86"/>
      <c r="AS298" s="86"/>
      <c r="AT298" s="86"/>
      <c r="AU298" s="86"/>
      <c r="AV298" s="86"/>
      <c r="AW298" s="86"/>
      <c r="AX298" s="98"/>
      <c r="AY298" s="86"/>
      <c r="AZ298" s="86"/>
      <c r="BA298" s="86"/>
      <c r="BB298" s="86"/>
      <c r="BC298" s="102"/>
      <c r="BD298" s="102"/>
      <c r="BE298" s="102"/>
      <c r="BF298" s="101"/>
      <c r="BG298" s="86"/>
      <c r="BH298" s="86"/>
    </row>
    <row r="299" spans="1:60" s="1" customFormat="1" ht="18.9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>
        <f t="shared" si="4"/>
        <v>0</v>
      </c>
      <c r="AK299" s="98"/>
      <c r="AL299" s="98"/>
      <c r="AM299" s="86"/>
      <c r="AN299" s="101"/>
      <c r="AO299" s="86"/>
      <c r="AP299" s="86"/>
      <c r="AQ299" s="86"/>
      <c r="AR299" s="86"/>
      <c r="AS299" s="86"/>
      <c r="AT299" s="86"/>
      <c r="AU299" s="86"/>
      <c r="AV299" s="86"/>
      <c r="AW299" s="86"/>
      <c r="AX299" s="98"/>
      <c r="AY299" s="86"/>
      <c r="AZ299" s="86"/>
      <c r="BA299" s="86"/>
      <c r="BB299" s="86"/>
      <c r="BC299" s="102"/>
      <c r="BD299" s="102"/>
      <c r="BE299" s="102"/>
      <c r="BF299" s="101"/>
      <c r="BG299" s="86"/>
      <c r="BH299" s="86"/>
    </row>
    <row r="300" spans="1:60" s="1" customFormat="1" ht="18.9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>
        <f t="shared" si="4"/>
        <v>0</v>
      </c>
      <c r="AK300" s="98"/>
      <c r="AL300" s="98"/>
      <c r="AM300" s="86"/>
      <c r="AN300" s="101"/>
      <c r="AO300" s="86"/>
      <c r="AP300" s="86"/>
      <c r="AQ300" s="86"/>
      <c r="AR300" s="86"/>
      <c r="AS300" s="86"/>
      <c r="AT300" s="86"/>
      <c r="AU300" s="86"/>
      <c r="AV300" s="86"/>
      <c r="AW300" s="86"/>
      <c r="AX300" s="98"/>
      <c r="AY300" s="86"/>
      <c r="AZ300" s="86"/>
      <c r="BA300" s="86"/>
      <c r="BB300" s="86"/>
      <c r="BC300" s="102"/>
      <c r="BD300" s="102"/>
      <c r="BE300" s="102"/>
      <c r="BF300" s="101"/>
      <c r="BG300" s="86"/>
      <c r="BH300" s="86"/>
    </row>
    <row r="301" spans="1:60" s="1" customFormat="1" ht="18.9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>
        <f t="shared" si="4"/>
        <v>0</v>
      </c>
      <c r="AK301" s="98"/>
      <c r="AL301" s="98"/>
      <c r="AM301" s="86"/>
      <c r="AN301" s="101"/>
      <c r="AO301" s="86"/>
      <c r="AP301" s="86"/>
      <c r="AQ301" s="86"/>
      <c r="AR301" s="86"/>
      <c r="AS301" s="86"/>
      <c r="AT301" s="86"/>
      <c r="AU301" s="86"/>
      <c r="AV301" s="86"/>
      <c r="AW301" s="86"/>
      <c r="AX301" s="98"/>
      <c r="AY301" s="86"/>
      <c r="AZ301" s="86"/>
      <c r="BA301" s="86"/>
      <c r="BB301" s="86"/>
      <c r="BC301" s="102"/>
      <c r="BD301" s="102"/>
      <c r="BE301" s="102"/>
      <c r="BF301" s="101"/>
      <c r="BG301" s="86"/>
      <c r="BH301" s="86"/>
    </row>
    <row r="302" spans="1:60" s="1" customFormat="1" ht="18.9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>
        <f t="shared" si="4"/>
        <v>0</v>
      </c>
      <c r="AK302" s="98"/>
      <c r="AL302" s="98"/>
      <c r="AM302" s="86"/>
      <c r="AN302" s="101"/>
      <c r="AO302" s="86"/>
      <c r="AP302" s="86"/>
      <c r="AQ302" s="86"/>
      <c r="AR302" s="86"/>
      <c r="AS302" s="86"/>
      <c r="AT302" s="86"/>
      <c r="AU302" s="86"/>
      <c r="AV302" s="86"/>
      <c r="AW302" s="86"/>
      <c r="AX302" s="98"/>
      <c r="AY302" s="86"/>
      <c r="AZ302" s="86"/>
      <c r="BA302" s="86"/>
      <c r="BB302" s="86"/>
      <c r="BC302" s="102"/>
      <c r="BD302" s="102"/>
      <c r="BE302" s="102"/>
      <c r="BF302" s="101"/>
      <c r="BG302" s="86"/>
      <c r="BH302" s="86"/>
    </row>
    <row r="303" spans="1:60" s="1" customFormat="1" ht="18.9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>
        <f t="shared" si="4"/>
        <v>0</v>
      </c>
      <c r="AK303" s="98"/>
      <c r="AL303" s="98"/>
      <c r="AM303" s="86"/>
      <c r="AN303" s="101"/>
      <c r="AO303" s="86"/>
      <c r="AP303" s="86"/>
      <c r="AQ303" s="86"/>
      <c r="AR303" s="86"/>
      <c r="AS303" s="86"/>
      <c r="AT303" s="86"/>
      <c r="AU303" s="86"/>
      <c r="AV303" s="86"/>
      <c r="AW303" s="86"/>
      <c r="AX303" s="98"/>
      <c r="AY303" s="86"/>
      <c r="AZ303" s="86"/>
      <c r="BA303" s="86"/>
      <c r="BB303" s="86"/>
      <c r="BC303" s="102"/>
      <c r="BD303" s="102"/>
      <c r="BE303" s="102"/>
      <c r="BF303" s="101"/>
      <c r="BG303" s="86"/>
      <c r="BH303" s="86"/>
    </row>
    <row r="304" spans="1:60" s="1" customFormat="1" ht="18.9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>
        <f t="shared" si="4"/>
        <v>0</v>
      </c>
      <c r="AK304" s="98"/>
      <c r="AL304" s="98"/>
      <c r="AM304" s="86"/>
      <c r="AN304" s="101"/>
      <c r="AO304" s="86"/>
      <c r="AP304" s="86"/>
      <c r="AQ304" s="86"/>
      <c r="AR304" s="86"/>
      <c r="AS304" s="86"/>
      <c r="AT304" s="86"/>
      <c r="AU304" s="86"/>
      <c r="AV304" s="86"/>
      <c r="AW304" s="86"/>
      <c r="AX304" s="98"/>
      <c r="AY304" s="86"/>
      <c r="AZ304" s="86"/>
      <c r="BA304" s="86"/>
      <c r="BB304" s="86"/>
      <c r="BC304" s="102"/>
      <c r="BD304" s="102"/>
      <c r="BE304" s="102"/>
      <c r="BF304" s="101"/>
      <c r="BG304" s="86"/>
      <c r="BH304" s="86"/>
    </row>
    <row r="305" spans="1:60" s="1" customFormat="1" ht="18.9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>
        <f t="shared" si="4"/>
        <v>0</v>
      </c>
      <c r="AK305" s="98"/>
      <c r="AL305" s="98"/>
      <c r="AM305" s="86"/>
      <c r="AN305" s="101"/>
      <c r="AO305" s="86"/>
      <c r="AP305" s="86"/>
      <c r="AQ305" s="86"/>
      <c r="AR305" s="86"/>
      <c r="AS305" s="86"/>
      <c r="AT305" s="86"/>
      <c r="AU305" s="86"/>
      <c r="AV305" s="86"/>
      <c r="AW305" s="86"/>
      <c r="AX305" s="98"/>
      <c r="AY305" s="86"/>
      <c r="AZ305" s="86"/>
      <c r="BA305" s="86"/>
      <c r="BB305" s="86"/>
      <c r="BC305" s="102"/>
      <c r="BD305" s="102"/>
      <c r="BE305" s="102"/>
      <c r="BF305" s="101"/>
      <c r="BG305" s="86"/>
      <c r="BH305" s="86"/>
    </row>
    <row r="306" spans="1:60" s="1" customFormat="1" ht="18.9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>
        <f t="shared" si="4"/>
        <v>0</v>
      </c>
      <c r="AK306" s="98"/>
      <c r="AL306" s="98"/>
      <c r="AM306" s="86"/>
      <c r="AN306" s="101"/>
      <c r="AO306" s="86"/>
      <c r="AP306" s="86"/>
      <c r="AQ306" s="86"/>
      <c r="AR306" s="86"/>
      <c r="AS306" s="86"/>
      <c r="AT306" s="86"/>
      <c r="AU306" s="86"/>
      <c r="AV306" s="86"/>
      <c r="AW306" s="86"/>
      <c r="AX306" s="98"/>
      <c r="AY306" s="86"/>
      <c r="AZ306" s="86"/>
      <c r="BA306" s="86"/>
      <c r="BB306" s="86"/>
      <c r="BC306" s="102"/>
      <c r="BD306" s="102"/>
      <c r="BE306" s="102"/>
      <c r="BF306" s="101"/>
      <c r="BG306" s="86"/>
      <c r="BH306" s="86"/>
    </row>
    <row r="307" spans="1:60" s="1" customFormat="1" ht="18.9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>
        <f t="shared" si="4"/>
        <v>0</v>
      </c>
      <c r="AK307" s="98"/>
      <c r="AL307" s="98"/>
      <c r="AM307" s="86"/>
      <c r="AN307" s="101"/>
      <c r="AO307" s="86"/>
      <c r="AP307" s="86"/>
      <c r="AQ307" s="86"/>
      <c r="AR307" s="86"/>
      <c r="AS307" s="86"/>
      <c r="AT307" s="86"/>
      <c r="AU307" s="86"/>
      <c r="AV307" s="86"/>
      <c r="AW307" s="86"/>
      <c r="AX307" s="98"/>
      <c r="AY307" s="86"/>
      <c r="AZ307" s="86"/>
      <c r="BA307" s="86"/>
      <c r="BB307" s="86"/>
      <c r="BC307" s="102"/>
      <c r="BD307" s="102"/>
      <c r="BE307" s="102"/>
      <c r="BF307" s="101"/>
      <c r="BG307" s="86"/>
      <c r="BH307" s="86"/>
    </row>
    <row r="308" spans="1:60" s="1" customFormat="1" ht="18.9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>
        <f t="shared" si="4"/>
        <v>0</v>
      </c>
      <c r="AK308" s="98"/>
      <c r="AL308" s="98"/>
      <c r="AM308" s="86"/>
      <c r="AN308" s="101"/>
      <c r="AO308" s="86"/>
      <c r="AP308" s="86"/>
      <c r="AQ308" s="86"/>
      <c r="AR308" s="86"/>
      <c r="AS308" s="86"/>
      <c r="AT308" s="86"/>
      <c r="AU308" s="86"/>
      <c r="AV308" s="86"/>
      <c r="AW308" s="86"/>
      <c r="AX308" s="98"/>
      <c r="AY308" s="86"/>
      <c r="AZ308" s="86"/>
      <c r="BA308" s="86"/>
      <c r="BB308" s="86"/>
      <c r="BC308" s="102"/>
      <c r="BD308" s="102"/>
      <c r="BE308" s="102"/>
      <c r="BF308" s="101"/>
      <c r="BG308" s="86"/>
      <c r="BH308" s="86"/>
    </row>
    <row r="309" spans="1:60" s="1" customFormat="1" ht="18.9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>
        <f t="shared" si="4"/>
        <v>0</v>
      </c>
      <c r="AK309" s="98"/>
      <c r="AL309" s="98"/>
      <c r="AM309" s="86"/>
      <c r="AN309" s="101"/>
      <c r="AO309" s="86"/>
      <c r="AP309" s="86"/>
      <c r="AQ309" s="86"/>
      <c r="AR309" s="86"/>
      <c r="AS309" s="86"/>
      <c r="AT309" s="86"/>
      <c r="AU309" s="86"/>
      <c r="AV309" s="86"/>
      <c r="AW309" s="86"/>
      <c r="AX309" s="98"/>
      <c r="AY309" s="86"/>
      <c r="AZ309" s="86"/>
      <c r="BA309" s="86"/>
      <c r="BB309" s="86"/>
      <c r="BC309" s="102"/>
      <c r="BD309" s="102"/>
      <c r="BE309" s="102"/>
      <c r="BF309" s="101"/>
      <c r="BG309" s="86"/>
      <c r="BH309" s="86"/>
    </row>
    <row r="310" spans="1:60" s="1" customFormat="1" ht="18.9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>
        <f t="shared" si="4"/>
        <v>0</v>
      </c>
      <c r="AK310" s="98"/>
      <c r="AL310" s="98"/>
      <c r="AM310" s="86"/>
      <c r="AN310" s="101"/>
      <c r="AO310" s="86"/>
      <c r="AP310" s="86"/>
      <c r="AQ310" s="86"/>
      <c r="AR310" s="86"/>
      <c r="AS310" s="86"/>
      <c r="AT310" s="86"/>
      <c r="AU310" s="86"/>
      <c r="AV310" s="86"/>
      <c r="AW310" s="86"/>
      <c r="AX310" s="98"/>
      <c r="AY310" s="86"/>
      <c r="AZ310" s="86"/>
      <c r="BA310" s="86"/>
      <c r="BB310" s="86"/>
      <c r="BC310" s="102"/>
      <c r="BD310" s="102"/>
      <c r="BE310" s="102"/>
      <c r="BF310" s="101"/>
      <c r="BG310" s="86"/>
      <c r="BH310" s="86"/>
    </row>
    <row r="311" spans="1:60" s="1" customFormat="1" ht="18.9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>
        <f t="shared" si="4"/>
        <v>0</v>
      </c>
      <c r="AK311" s="98"/>
      <c r="AL311" s="98"/>
      <c r="AM311" s="86"/>
      <c r="AN311" s="101"/>
      <c r="AO311" s="86"/>
      <c r="AP311" s="86"/>
      <c r="AQ311" s="86"/>
      <c r="AR311" s="86"/>
      <c r="AS311" s="86"/>
      <c r="AT311" s="86"/>
      <c r="AU311" s="86"/>
      <c r="AV311" s="86"/>
      <c r="AW311" s="86"/>
      <c r="AX311" s="98"/>
      <c r="AY311" s="86"/>
      <c r="AZ311" s="86"/>
      <c r="BA311" s="86"/>
      <c r="BB311" s="86"/>
      <c r="BC311" s="102"/>
      <c r="BD311" s="102"/>
      <c r="BE311" s="102"/>
      <c r="BF311" s="101"/>
      <c r="BG311" s="86"/>
      <c r="BH311" s="86"/>
    </row>
    <row r="312" spans="1:60" s="1" customFormat="1" ht="18.9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>
        <f t="shared" si="4"/>
        <v>0</v>
      </c>
      <c r="AK312" s="98"/>
      <c r="AL312" s="98"/>
      <c r="AM312" s="86"/>
      <c r="AN312" s="101"/>
      <c r="AO312" s="86"/>
      <c r="AP312" s="86"/>
      <c r="AQ312" s="86"/>
      <c r="AR312" s="86"/>
      <c r="AS312" s="86"/>
      <c r="AT312" s="86"/>
      <c r="AU312" s="86"/>
      <c r="AV312" s="86"/>
      <c r="AW312" s="86"/>
      <c r="AX312" s="98"/>
      <c r="AY312" s="86"/>
      <c r="AZ312" s="86"/>
      <c r="BA312" s="86"/>
      <c r="BB312" s="86"/>
      <c r="BC312" s="102"/>
      <c r="BD312" s="102"/>
      <c r="BE312" s="102"/>
      <c r="BF312" s="101"/>
      <c r="BG312" s="86"/>
      <c r="BH312" s="86"/>
    </row>
    <row r="313" spans="1:60" s="1" customFormat="1" ht="18.9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>
        <f t="shared" si="4"/>
        <v>0</v>
      </c>
      <c r="AK313" s="98"/>
      <c r="AL313" s="98"/>
      <c r="AM313" s="86"/>
      <c r="AN313" s="101"/>
      <c r="AO313" s="86"/>
      <c r="AP313" s="86"/>
      <c r="AQ313" s="86"/>
      <c r="AR313" s="86"/>
      <c r="AS313" s="86"/>
      <c r="AT313" s="86"/>
      <c r="AU313" s="86"/>
      <c r="AV313" s="86"/>
      <c r="AW313" s="86"/>
      <c r="AX313" s="98"/>
      <c r="AY313" s="86"/>
      <c r="AZ313" s="86"/>
      <c r="BA313" s="86"/>
      <c r="BB313" s="86"/>
      <c r="BC313" s="102"/>
      <c r="BD313" s="102"/>
      <c r="BE313" s="102"/>
      <c r="BF313" s="101"/>
      <c r="BG313" s="86"/>
      <c r="BH313" s="86"/>
    </row>
    <row r="314" spans="1:60" s="1" customFormat="1" ht="18.9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>
        <f t="shared" si="4"/>
        <v>0</v>
      </c>
      <c r="AK314" s="98"/>
      <c r="AL314" s="98"/>
      <c r="AM314" s="86"/>
      <c r="AN314" s="101"/>
      <c r="AO314" s="86"/>
      <c r="AP314" s="86"/>
      <c r="AQ314" s="86"/>
      <c r="AR314" s="86"/>
      <c r="AS314" s="86"/>
      <c r="AT314" s="86"/>
      <c r="AU314" s="86"/>
      <c r="AV314" s="86"/>
      <c r="AW314" s="86"/>
      <c r="AX314" s="98"/>
      <c r="AY314" s="86"/>
      <c r="AZ314" s="86"/>
      <c r="BA314" s="86"/>
      <c r="BB314" s="86"/>
      <c r="BC314" s="102"/>
      <c r="BD314" s="102"/>
      <c r="BE314" s="102"/>
      <c r="BF314" s="101"/>
      <c r="BG314" s="86"/>
      <c r="BH314" s="86"/>
    </row>
    <row r="315" spans="1:60" s="1" customFormat="1" ht="18.9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>
        <f t="shared" si="4"/>
        <v>0</v>
      </c>
      <c r="AK315" s="98"/>
      <c r="AL315" s="98"/>
      <c r="AM315" s="86"/>
      <c r="AN315" s="101"/>
      <c r="AO315" s="86"/>
      <c r="AP315" s="86"/>
      <c r="AQ315" s="86"/>
      <c r="AR315" s="86"/>
      <c r="AS315" s="86"/>
      <c r="AT315" s="86"/>
      <c r="AU315" s="86"/>
      <c r="AV315" s="86"/>
      <c r="AW315" s="86"/>
      <c r="AX315" s="98"/>
      <c r="AY315" s="86"/>
      <c r="AZ315" s="86"/>
      <c r="BA315" s="86"/>
      <c r="BB315" s="86"/>
      <c r="BC315" s="102"/>
      <c r="BD315" s="102"/>
      <c r="BE315" s="102"/>
      <c r="BF315" s="101"/>
      <c r="BG315" s="86"/>
      <c r="BH315" s="86"/>
    </row>
    <row r="316" spans="1:60" s="1" customFormat="1" ht="18.9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>
        <f t="shared" si="4"/>
        <v>0</v>
      </c>
      <c r="AK316" s="98"/>
      <c r="AL316" s="98"/>
      <c r="AM316" s="86"/>
      <c r="AN316" s="101"/>
      <c r="AO316" s="86"/>
      <c r="AP316" s="86"/>
      <c r="AQ316" s="86"/>
      <c r="AR316" s="86"/>
      <c r="AS316" s="86"/>
      <c r="AT316" s="86"/>
      <c r="AU316" s="86"/>
      <c r="AV316" s="86"/>
      <c r="AW316" s="86"/>
      <c r="AX316" s="98"/>
      <c r="AY316" s="86"/>
      <c r="AZ316" s="86"/>
      <c r="BA316" s="86"/>
      <c r="BB316" s="86"/>
      <c r="BC316" s="102"/>
      <c r="BD316" s="102"/>
      <c r="BE316" s="102"/>
      <c r="BF316" s="101"/>
      <c r="BG316" s="86"/>
      <c r="BH316" s="86"/>
    </row>
    <row r="317" spans="1:60" s="1" customFormat="1" ht="18.9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>
        <f t="shared" si="4"/>
        <v>0</v>
      </c>
      <c r="AK317" s="98"/>
      <c r="AL317" s="98"/>
      <c r="AM317" s="86"/>
      <c r="AN317" s="101"/>
      <c r="AO317" s="86"/>
      <c r="AP317" s="86"/>
      <c r="AQ317" s="86"/>
      <c r="AR317" s="86"/>
      <c r="AS317" s="86"/>
      <c r="AT317" s="86"/>
      <c r="AU317" s="86"/>
      <c r="AV317" s="86"/>
      <c r="AW317" s="86"/>
      <c r="AX317" s="98"/>
      <c r="AY317" s="86"/>
      <c r="AZ317" s="86"/>
      <c r="BA317" s="86"/>
      <c r="BB317" s="86"/>
      <c r="BC317" s="102"/>
      <c r="BD317" s="102"/>
      <c r="BE317" s="102"/>
      <c r="BF317" s="101"/>
      <c r="BG317" s="86"/>
      <c r="BH317" s="86"/>
    </row>
    <row r="318" spans="1:60" s="1" customFormat="1" ht="18.9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>
        <f t="shared" si="4"/>
        <v>0</v>
      </c>
      <c r="AK318" s="98"/>
      <c r="AL318" s="98"/>
      <c r="AM318" s="86"/>
      <c r="AN318" s="101"/>
      <c r="AO318" s="86"/>
      <c r="AP318" s="86"/>
      <c r="AQ318" s="86"/>
      <c r="AR318" s="86"/>
      <c r="AS318" s="86"/>
      <c r="AT318" s="86"/>
      <c r="AU318" s="86"/>
      <c r="AV318" s="86"/>
      <c r="AW318" s="86"/>
      <c r="AX318" s="98"/>
      <c r="AY318" s="86"/>
      <c r="AZ318" s="86"/>
      <c r="BA318" s="86"/>
      <c r="BB318" s="86"/>
      <c r="BC318" s="102"/>
      <c r="BD318" s="102"/>
      <c r="BE318" s="102"/>
      <c r="BF318" s="101"/>
      <c r="BG318" s="86"/>
      <c r="BH318" s="86"/>
    </row>
    <row r="319" spans="1:60" s="1" customFormat="1" ht="18.9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>
        <f t="shared" si="4"/>
        <v>0</v>
      </c>
      <c r="AK319" s="98"/>
      <c r="AL319" s="98"/>
      <c r="AM319" s="86"/>
      <c r="AN319" s="101"/>
      <c r="AO319" s="86"/>
      <c r="AP319" s="86"/>
      <c r="AQ319" s="86"/>
      <c r="AR319" s="86"/>
      <c r="AS319" s="86"/>
      <c r="AT319" s="86"/>
      <c r="AU319" s="86"/>
      <c r="AV319" s="86"/>
      <c r="AW319" s="86"/>
      <c r="AX319" s="98"/>
      <c r="AY319" s="86"/>
      <c r="AZ319" s="86"/>
      <c r="BA319" s="86"/>
      <c r="BB319" s="86"/>
      <c r="BC319" s="102"/>
      <c r="BD319" s="102"/>
      <c r="BE319" s="102"/>
      <c r="BF319" s="101"/>
      <c r="BG319" s="86"/>
      <c r="BH319" s="86"/>
    </row>
    <row r="320" spans="1:60" s="1" customFormat="1" ht="18.9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>
        <f t="shared" si="4"/>
        <v>0</v>
      </c>
      <c r="AK320" s="98"/>
      <c r="AL320" s="98"/>
      <c r="AM320" s="86"/>
      <c r="AN320" s="101"/>
      <c r="AO320" s="86"/>
      <c r="AP320" s="86"/>
      <c r="AQ320" s="86"/>
      <c r="AR320" s="86"/>
      <c r="AS320" s="86"/>
      <c r="AT320" s="86"/>
      <c r="AU320" s="86"/>
      <c r="AV320" s="86"/>
      <c r="AW320" s="86"/>
      <c r="AX320" s="98"/>
      <c r="AY320" s="86"/>
      <c r="AZ320" s="86"/>
      <c r="BA320" s="86"/>
      <c r="BB320" s="86"/>
      <c r="BC320" s="102"/>
      <c r="BD320" s="102"/>
      <c r="BE320" s="102"/>
      <c r="BF320" s="101"/>
      <c r="BG320" s="86"/>
      <c r="BH320" s="86"/>
    </row>
    <row r="321" spans="1:60" s="1" customFormat="1" ht="18.9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>
        <f t="shared" si="4"/>
        <v>0</v>
      </c>
      <c r="AK321" s="98"/>
      <c r="AL321" s="98"/>
      <c r="AM321" s="86"/>
      <c r="AN321" s="101"/>
      <c r="AO321" s="86"/>
      <c r="AP321" s="86"/>
      <c r="AQ321" s="86"/>
      <c r="AR321" s="86"/>
      <c r="AS321" s="86"/>
      <c r="AT321" s="86"/>
      <c r="AU321" s="86"/>
      <c r="AV321" s="86"/>
      <c r="AW321" s="86"/>
      <c r="AX321" s="98"/>
      <c r="AY321" s="86"/>
      <c r="AZ321" s="86"/>
      <c r="BA321" s="86"/>
      <c r="BB321" s="86"/>
      <c r="BC321" s="102"/>
      <c r="BD321" s="102"/>
      <c r="BE321" s="102"/>
      <c r="BF321" s="101"/>
      <c r="BG321" s="86"/>
      <c r="BH321" s="86"/>
    </row>
    <row r="322" spans="1:60" s="1" customFormat="1" ht="18.9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>
        <f t="shared" si="4"/>
        <v>0</v>
      </c>
      <c r="AK322" s="98"/>
      <c r="AL322" s="98"/>
      <c r="AM322" s="86"/>
      <c r="AN322" s="101"/>
      <c r="AO322" s="86"/>
      <c r="AP322" s="86"/>
      <c r="AQ322" s="86"/>
      <c r="AR322" s="86"/>
      <c r="AS322" s="86"/>
      <c r="AT322" s="86"/>
      <c r="AU322" s="86"/>
      <c r="AV322" s="86"/>
      <c r="AW322" s="86"/>
      <c r="AX322" s="98"/>
      <c r="AY322" s="86"/>
      <c r="AZ322" s="86"/>
      <c r="BA322" s="86"/>
      <c r="BB322" s="86"/>
      <c r="BC322" s="102"/>
      <c r="BD322" s="102"/>
      <c r="BE322" s="102"/>
      <c r="BF322" s="101"/>
      <c r="BG322" s="86"/>
      <c r="BH322" s="86"/>
    </row>
    <row r="323" spans="1:60" s="1" customFormat="1" ht="18.9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>
        <f t="shared" si="4"/>
        <v>0</v>
      </c>
      <c r="AK323" s="98"/>
      <c r="AL323" s="98"/>
      <c r="AM323" s="86"/>
      <c r="AN323" s="101"/>
      <c r="AO323" s="86"/>
      <c r="AP323" s="86"/>
      <c r="AQ323" s="86"/>
      <c r="AR323" s="86"/>
      <c r="AS323" s="86"/>
      <c r="AT323" s="86"/>
      <c r="AU323" s="86"/>
      <c r="AV323" s="86"/>
      <c r="AW323" s="86"/>
      <c r="AX323" s="98"/>
      <c r="AY323" s="86"/>
      <c r="AZ323" s="86"/>
      <c r="BA323" s="86"/>
      <c r="BB323" s="86"/>
      <c r="BC323" s="102"/>
      <c r="BD323" s="102"/>
      <c r="BE323" s="102"/>
      <c r="BF323" s="101"/>
      <c r="BG323" s="86"/>
      <c r="BH323" s="86"/>
    </row>
    <row r="324" spans="1:60" s="1" customFormat="1" ht="18.9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>
        <f t="shared" si="4"/>
        <v>0</v>
      </c>
      <c r="AK324" s="98"/>
      <c r="AL324" s="98"/>
      <c r="AM324" s="86"/>
      <c r="AN324" s="101"/>
      <c r="AO324" s="86"/>
      <c r="AP324" s="86"/>
      <c r="AQ324" s="86"/>
      <c r="AR324" s="86"/>
      <c r="AS324" s="86"/>
      <c r="AT324" s="86"/>
      <c r="AU324" s="86"/>
      <c r="AV324" s="86"/>
      <c r="AW324" s="86"/>
      <c r="AX324" s="98"/>
      <c r="AY324" s="86"/>
      <c r="AZ324" s="86"/>
      <c r="BA324" s="86"/>
      <c r="BB324" s="86"/>
      <c r="BC324" s="102"/>
      <c r="BD324" s="102"/>
      <c r="BE324" s="102"/>
      <c r="BF324" s="101"/>
      <c r="BG324" s="86"/>
      <c r="BH324" s="86"/>
    </row>
    <row r="325" spans="1:60" s="1" customFormat="1" ht="18.9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>
        <f t="shared" si="4"/>
        <v>0</v>
      </c>
      <c r="AK325" s="98"/>
      <c r="AL325" s="98"/>
      <c r="AM325" s="86"/>
      <c r="AN325" s="101"/>
      <c r="AO325" s="86"/>
      <c r="AP325" s="86"/>
      <c r="AQ325" s="86"/>
      <c r="AR325" s="86"/>
      <c r="AS325" s="86"/>
      <c r="AT325" s="86"/>
      <c r="AU325" s="86"/>
      <c r="AV325" s="86"/>
      <c r="AW325" s="86"/>
      <c r="AX325" s="98"/>
      <c r="AY325" s="86"/>
      <c r="AZ325" s="86"/>
      <c r="BA325" s="86"/>
      <c r="BB325" s="86"/>
      <c r="BC325" s="102"/>
      <c r="BD325" s="102"/>
      <c r="BE325" s="102"/>
      <c r="BF325" s="101"/>
      <c r="BG325" s="86"/>
      <c r="BH325" s="86"/>
    </row>
    <row r="326" spans="1:60" s="1" customFormat="1" ht="18.9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>
        <f t="shared" si="4"/>
        <v>0</v>
      </c>
      <c r="AK326" s="98"/>
      <c r="AL326" s="98"/>
      <c r="AM326" s="86"/>
      <c r="AN326" s="101"/>
      <c r="AO326" s="86"/>
      <c r="AP326" s="86"/>
      <c r="AQ326" s="86"/>
      <c r="AR326" s="86"/>
      <c r="AS326" s="86"/>
      <c r="AT326" s="86"/>
      <c r="AU326" s="86"/>
      <c r="AV326" s="86"/>
      <c r="AW326" s="86"/>
      <c r="AX326" s="98"/>
      <c r="AY326" s="86"/>
      <c r="AZ326" s="86"/>
      <c r="BA326" s="86"/>
      <c r="BB326" s="86"/>
      <c r="BC326" s="102"/>
      <c r="BD326" s="102"/>
      <c r="BE326" s="102"/>
      <c r="BF326" s="101"/>
      <c r="BG326" s="86"/>
      <c r="BH326" s="86"/>
    </row>
    <row r="327" spans="1:60" s="1" customFormat="1" ht="18.9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>
        <f t="shared" si="4"/>
        <v>0</v>
      </c>
      <c r="AK327" s="98"/>
      <c r="AL327" s="98"/>
      <c r="AM327" s="86"/>
      <c r="AN327" s="101"/>
      <c r="AO327" s="86"/>
      <c r="AP327" s="86"/>
      <c r="AQ327" s="86"/>
      <c r="AR327" s="86"/>
      <c r="AS327" s="86"/>
      <c r="AT327" s="86"/>
      <c r="AU327" s="86"/>
      <c r="AV327" s="86"/>
      <c r="AW327" s="86"/>
      <c r="AX327" s="98"/>
      <c r="AY327" s="86"/>
      <c r="AZ327" s="86"/>
      <c r="BA327" s="86"/>
      <c r="BB327" s="86"/>
      <c r="BC327" s="102"/>
      <c r="BD327" s="102"/>
      <c r="BE327" s="102"/>
      <c r="BF327" s="101"/>
      <c r="BG327" s="86"/>
      <c r="BH327" s="86"/>
    </row>
    <row r="328" spans="1:60" s="1" customFormat="1" ht="18.9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>
        <f t="shared" si="4"/>
        <v>0</v>
      </c>
      <c r="AK328" s="98"/>
      <c r="AL328" s="98"/>
      <c r="AM328" s="86"/>
      <c r="AN328" s="101"/>
      <c r="AO328" s="86"/>
      <c r="AP328" s="86"/>
      <c r="AQ328" s="86"/>
      <c r="AR328" s="86"/>
      <c r="AS328" s="86"/>
      <c r="AT328" s="86"/>
      <c r="AU328" s="86"/>
      <c r="AV328" s="86"/>
      <c r="AW328" s="86"/>
      <c r="AX328" s="98"/>
      <c r="AY328" s="86"/>
      <c r="AZ328" s="86"/>
      <c r="BA328" s="86"/>
      <c r="BB328" s="86"/>
      <c r="BC328" s="102"/>
      <c r="BD328" s="102"/>
      <c r="BE328" s="102"/>
      <c r="BF328" s="101"/>
      <c r="BG328" s="86"/>
      <c r="BH328" s="86"/>
    </row>
    <row r="329" spans="1:60" s="1" customFormat="1" ht="18.9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>
        <f t="shared" si="4"/>
        <v>0</v>
      </c>
      <c r="AK329" s="98"/>
      <c r="AL329" s="98"/>
      <c r="AM329" s="86"/>
      <c r="AN329" s="101"/>
      <c r="AO329" s="86"/>
      <c r="AP329" s="86"/>
      <c r="AQ329" s="86"/>
      <c r="AR329" s="86"/>
      <c r="AS329" s="86"/>
      <c r="AT329" s="86"/>
      <c r="AU329" s="86"/>
      <c r="AV329" s="86"/>
      <c r="AW329" s="86"/>
      <c r="AX329" s="98"/>
      <c r="AY329" s="86"/>
      <c r="AZ329" s="86"/>
      <c r="BA329" s="86"/>
      <c r="BB329" s="86"/>
      <c r="BC329" s="102"/>
      <c r="BD329" s="102"/>
      <c r="BE329" s="102"/>
      <c r="BF329" s="101"/>
      <c r="BG329" s="86"/>
      <c r="BH329" s="86"/>
    </row>
    <row r="330" spans="1:60" s="1" customFormat="1" ht="18.9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>
        <f t="shared" si="4"/>
        <v>0</v>
      </c>
      <c r="AK330" s="98"/>
      <c r="AL330" s="98"/>
      <c r="AM330" s="86"/>
      <c r="AN330" s="101"/>
      <c r="AO330" s="86"/>
      <c r="AP330" s="86"/>
      <c r="AQ330" s="86"/>
      <c r="AR330" s="86"/>
      <c r="AS330" s="86"/>
      <c r="AT330" s="86"/>
      <c r="AU330" s="86"/>
      <c r="AV330" s="86"/>
      <c r="AW330" s="86"/>
      <c r="AX330" s="98"/>
      <c r="AY330" s="86"/>
      <c r="AZ330" s="86"/>
      <c r="BA330" s="86"/>
      <c r="BB330" s="86"/>
      <c r="BC330" s="102"/>
      <c r="BD330" s="102"/>
      <c r="BE330" s="102"/>
      <c r="BF330" s="101"/>
      <c r="BG330" s="86"/>
      <c r="BH330" s="86"/>
    </row>
    <row r="331" spans="1:60" s="1" customFormat="1" ht="18.9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>
        <f t="shared" si="4"/>
        <v>0</v>
      </c>
      <c r="AK331" s="98"/>
      <c r="AL331" s="98"/>
      <c r="AM331" s="86"/>
      <c r="AN331" s="101"/>
      <c r="AO331" s="86"/>
      <c r="AP331" s="86"/>
      <c r="AQ331" s="86"/>
      <c r="AR331" s="86"/>
      <c r="AS331" s="86"/>
      <c r="AT331" s="86"/>
      <c r="AU331" s="86"/>
      <c r="AV331" s="86"/>
      <c r="AW331" s="86"/>
      <c r="AX331" s="98"/>
      <c r="AY331" s="86"/>
      <c r="AZ331" s="86"/>
      <c r="BA331" s="86"/>
      <c r="BB331" s="86"/>
      <c r="BC331" s="102"/>
      <c r="BD331" s="102"/>
      <c r="BE331" s="102"/>
      <c r="BF331" s="101"/>
      <c r="BG331" s="86"/>
      <c r="BH331" s="86"/>
    </row>
    <row r="332" spans="1:60" s="1" customFormat="1" ht="18.9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>
        <f t="shared" si="4"/>
        <v>0</v>
      </c>
      <c r="AK332" s="98"/>
      <c r="AL332" s="98"/>
      <c r="AM332" s="86"/>
      <c r="AN332" s="101"/>
      <c r="AO332" s="86"/>
      <c r="AP332" s="86"/>
      <c r="AQ332" s="86"/>
      <c r="AR332" s="86"/>
      <c r="AS332" s="86"/>
      <c r="AT332" s="86"/>
      <c r="AU332" s="86"/>
      <c r="AV332" s="86"/>
      <c r="AW332" s="86"/>
      <c r="AX332" s="98"/>
      <c r="AY332" s="86"/>
      <c r="AZ332" s="86"/>
      <c r="BA332" s="86"/>
      <c r="BB332" s="86"/>
      <c r="BC332" s="102"/>
      <c r="BD332" s="102"/>
      <c r="BE332" s="102"/>
      <c r="BF332" s="101"/>
      <c r="BG332" s="86"/>
      <c r="BH332" s="86"/>
    </row>
    <row r="333" spans="1:60" s="1" customFormat="1" ht="18.9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>
        <f t="shared" si="4"/>
        <v>0</v>
      </c>
      <c r="AK333" s="98"/>
      <c r="AL333" s="98"/>
      <c r="AM333" s="86"/>
      <c r="AN333" s="101"/>
      <c r="AO333" s="86"/>
      <c r="AP333" s="86"/>
      <c r="AQ333" s="86"/>
      <c r="AR333" s="86"/>
      <c r="AS333" s="86"/>
      <c r="AT333" s="86"/>
      <c r="AU333" s="86"/>
      <c r="AV333" s="86"/>
      <c r="AW333" s="86"/>
      <c r="AX333" s="98"/>
      <c r="AY333" s="86"/>
      <c r="AZ333" s="86"/>
      <c r="BA333" s="86"/>
      <c r="BB333" s="86"/>
      <c r="BC333" s="102"/>
      <c r="BD333" s="102"/>
      <c r="BE333" s="102"/>
      <c r="BF333" s="101"/>
      <c r="BG333" s="86"/>
      <c r="BH333" s="86"/>
    </row>
    <row r="334" spans="1:60" s="1" customFormat="1" ht="18.9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>
        <f t="shared" si="4"/>
        <v>0</v>
      </c>
      <c r="AK334" s="98"/>
      <c r="AL334" s="98"/>
      <c r="AM334" s="86"/>
      <c r="AN334" s="101"/>
      <c r="AO334" s="86"/>
      <c r="AP334" s="86"/>
      <c r="AQ334" s="86"/>
      <c r="AR334" s="86"/>
      <c r="AS334" s="86"/>
      <c r="AT334" s="86"/>
      <c r="AU334" s="86"/>
      <c r="AV334" s="86"/>
      <c r="AW334" s="86"/>
      <c r="AX334" s="98"/>
      <c r="AY334" s="86"/>
      <c r="AZ334" s="86"/>
      <c r="BA334" s="86"/>
      <c r="BB334" s="86"/>
      <c r="BC334" s="102"/>
      <c r="BD334" s="102"/>
      <c r="BE334" s="102"/>
      <c r="BF334" s="101"/>
      <c r="BG334" s="86"/>
      <c r="BH334" s="86"/>
    </row>
    <row r="335" spans="1:60" s="1" customFormat="1" ht="18.9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>
        <f t="shared" si="4"/>
        <v>0</v>
      </c>
      <c r="AK335" s="98"/>
      <c r="AL335" s="98"/>
      <c r="AM335" s="86"/>
      <c r="AN335" s="101"/>
      <c r="AO335" s="86"/>
      <c r="AP335" s="86"/>
      <c r="AQ335" s="86"/>
      <c r="AR335" s="86"/>
      <c r="AS335" s="86"/>
      <c r="AT335" s="86"/>
      <c r="AU335" s="86"/>
      <c r="AV335" s="86"/>
      <c r="AW335" s="86"/>
      <c r="AX335" s="98"/>
      <c r="AY335" s="86"/>
      <c r="AZ335" s="86"/>
      <c r="BA335" s="86"/>
      <c r="BB335" s="86"/>
      <c r="BC335" s="102"/>
      <c r="BD335" s="102"/>
      <c r="BE335" s="102"/>
      <c r="BF335" s="101"/>
      <c r="BG335" s="86"/>
      <c r="BH335" s="86"/>
    </row>
    <row r="336" spans="1:60" s="1" customFormat="1" ht="18.9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>
        <f t="shared" si="4"/>
        <v>0</v>
      </c>
      <c r="AK336" s="98"/>
      <c r="AL336" s="98"/>
      <c r="AM336" s="86"/>
      <c r="AN336" s="101"/>
      <c r="AO336" s="86"/>
      <c r="AP336" s="86"/>
      <c r="AQ336" s="86"/>
      <c r="AR336" s="86"/>
      <c r="AS336" s="86"/>
      <c r="AT336" s="86"/>
      <c r="AU336" s="86"/>
      <c r="AV336" s="86"/>
      <c r="AW336" s="86"/>
      <c r="AX336" s="98"/>
      <c r="AY336" s="86"/>
      <c r="AZ336" s="86"/>
      <c r="BA336" s="86"/>
      <c r="BB336" s="86"/>
      <c r="BC336" s="102"/>
      <c r="BD336" s="102"/>
      <c r="BE336" s="102"/>
      <c r="BF336" s="101"/>
      <c r="BG336" s="86"/>
      <c r="BH336" s="86"/>
    </row>
    <row r="337" spans="1:60" s="1" customFormat="1" ht="18.9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>
        <f t="shared" si="4"/>
        <v>0</v>
      </c>
      <c r="AK337" s="98"/>
      <c r="AL337" s="98"/>
      <c r="AM337" s="86"/>
      <c r="AN337" s="101"/>
      <c r="AO337" s="86"/>
      <c r="AP337" s="86"/>
      <c r="AQ337" s="86"/>
      <c r="AR337" s="86"/>
      <c r="AS337" s="86"/>
      <c r="AT337" s="86"/>
      <c r="AU337" s="86"/>
      <c r="AV337" s="86"/>
      <c r="AW337" s="86"/>
      <c r="AX337" s="98"/>
      <c r="AY337" s="86"/>
      <c r="AZ337" s="86"/>
      <c r="BA337" s="86"/>
      <c r="BB337" s="86"/>
      <c r="BC337" s="102"/>
      <c r="BD337" s="102"/>
      <c r="BE337" s="102"/>
      <c r="BF337" s="101"/>
      <c r="BG337" s="86"/>
      <c r="BH337" s="86"/>
    </row>
    <row r="338" spans="1:60" s="1" customFormat="1" ht="18.9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>
        <f t="shared" si="4"/>
        <v>0</v>
      </c>
      <c r="AK338" s="98"/>
      <c r="AL338" s="98"/>
      <c r="AM338" s="86"/>
      <c r="AN338" s="101"/>
      <c r="AO338" s="86"/>
      <c r="AP338" s="86"/>
      <c r="AQ338" s="86"/>
      <c r="AR338" s="86"/>
      <c r="AS338" s="86"/>
      <c r="AT338" s="86"/>
      <c r="AU338" s="86"/>
      <c r="AV338" s="86"/>
      <c r="AW338" s="86"/>
      <c r="AX338" s="98"/>
      <c r="AY338" s="86"/>
      <c r="AZ338" s="86"/>
      <c r="BA338" s="86"/>
      <c r="BB338" s="86"/>
      <c r="BC338" s="102"/>
      <c r="BD338" s="102"/>
      <c r="BE338" s="102"/>
      <c r="BF338" s="101"/>
      <c r="BG338" s="86"/>
      <c r="BH338" s="86"/>
    </row>
    <row r="339" spans="1:60" s="1" customFormat="1" ht="18.9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>
        <f t="shared" si="4"/>
        <v>0</v>
      </c>
      <c r="AK339" s="98"/>
      <c r="AL339" s="98"/>
      <c r="AM339" s="86"/>
      <c r="AN339" s="101"/>
      <c r="AO339" s="86"/>
      <c r="AP339" s="86"/>
      <c r="AQ339" s="86"/>
      <c r="AR339" s="86"/>
      <c r="AS339" s="86"/>
      <c r="AT339" s="86"/>
      <c r="AU339" s="86"/>
      <c r="AV339" s="86"/>
      <c r="AW339" s="86"/>
      <c r="AX339" s="98"/>
      <c r="AY339" s="86"/>
      <c r="AZ339" s="86"/>
      <c r="BA339" s="86"/>
      <c r="BB339" s="86"/>
      <c r="BC339" s="102"/>
      <c r="BD339" s="102"/>
      <c r="BE339" s="102"/>
      <c r="BF339" s="101"/>
      <c r="BG339" s="86"/>
      <c r="BH339" s="86"/>
    </row>
    <row r="340" spans="1:60" s="1" customFormat="1" ht="18.9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>
        <f t="shared" si="4"/>
        <v>0</v>
      </c>
      <c r="AK340" s="98"/>
      <c r="AL340" s="98"/>
      <c r="AM340" s="86"/>
      <c r="AN340" s="101"/>
      <c r="AO340" s="86"/>
      <c r="AP340" s="86"/>
      <c r="AQ340" s="86"/>
      <c r="AR340" s="86"/>
      <c r="AS340" s="86"/>
      <c r="AT340" s="86"/>
      <c r="AU340" s="86"/>
      <c r="AV340" s="86"/>
      <c r="AW340" s="86"/>
      <c r="AX340" s="98"/>
      <c r="AY340" s="86"/>
      <c r="AZ340" s="86"/>
      <c r="BA340" s="86"/>
      <c r="BB340" s="86"/>
      <c r="BC340" s="102"/>
      <c r="BD340" s="102"/>
      <c r="BE340" s="102"/>
      <c r="BF340" s="101"/>
      <c r="BG340" s="86"/>
      <c r="BH340" s="86"/>
    </row>
    <row r="341" spans="1:60" s="1" customFormat="1" ht="18.9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>
        <f t="shared" ref="AJ341:AJ404" si="5">SUM(F341:AI341)</f>
        <v>0</v>
      </c>
      <c r="AK341" s="98"/>
      <c r="AL341" s="98"/>
      <c r="AM341" s="86"/>
      <c r="AN341" s="101"/>
      <c r="AO341" s="86"/>
      <c r="AP341" s="86"/>
      <c r="AQ341" s="86"/>
      <c r="AR341" s="86"/>
      <c r="AS341" s="86"/>
      <c r="AT341" s="86"/>
      <c r="AU341" s="86"/>
      <c r="AV341" s="86"/>
      <c r="AW341" s="86"/>
      <c r="AX341" s="98"/>
      <c r="AY341" s="86"/>
      <c r="AZ341" s="86"/>
      <c r="BA341" s="86"/>
      <c r="BB341" s="86"/>
      <c r="BC341" s="102"/>
      <c r="BD341" s="102"/>
      <c r="BE341" s="102"/>
      <c r="BF341" s="101"/>
      <c r="BG341" s="86"/>
      <c r="BH341" s="86"/>
    </row>
    <row r="342" spans="1:60" s="1" customFormat="1" ht="18.9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>
        <f t="shared" si="5"/>
        <v>0</v>
      </c>
      <c r="AK342" s="98"/>
      <c r="AL342" s="98"/>
      <c r="AM342" s="86"/>
      <c r="AN342" s="101"/>
      <c r="AO342" s="86"/>
      <c r="AP342" s="86"/>
      <c r="AQ342" s="86"/>
      <c r="AR342" s="86"/>
      <c r="AS342" s="86"/>
      <c r="AT342" s="86"/>
      <c r="AU342" s="86"/>
      <c r="AV342" s="86"/>
      <c r="AW342" s="86"/>
      <c r="AX342" s="98"/>
      <c r="AY342" s="86"/>
      <c r="AZ342" s="86"/>
      <c r="BA342" s="86"/>
      <c r="BB342" s="86"/>
      <c r="BC342" s="102"/>
      <c r="BD342" s="102"/>
      <c r="BE342" s="102"/>
      <c r="BF342" s="101"/>
      <c r="BG342" s="86"/>
      <c r="BH342" s="86"/>
    </row>
    <row r="343" spans="1:60" s="1" customFormat="1" ht="18.9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>
        <f t="shared" si="5"/>
        <v>0</v>
      </c>
      <c r="AK343" s="98"/>
      <c r="AL343" s="98"/>
      <c r="AM343" s="86"/>
      <c r="AN343" s="101"/>
      <c r="AO343" s="86"/>
      <c r="AP343" s="86"/>
      <c r="AQ343" s="86"/>
      <c r="AR343" s="86"/>
      <c r="AS343" s="86"/>
      <c r="AT343" s="86"/>
      <c r="AU343" s="86"/>
      <c r="AV343" s="86"/>
      <c r="AW343" s="86"/>
      <c r="AX343" s="98"/>
      <c r="AY343" s="86"/>
      <c r="AZ343" s="86"/>
      <c r="BA343" s="86"/>
      <c r="BB343" s="86"/>
      <c r="BC343" s="102"/>
      <c r="BD343" s="102"/>
      <c r="BE343" s="102"/>
      <c r="BF343" s="101"/>
      <c r="BG343" s="86"/>
      <c r="BH343" s="86"/>
    </row>
    <row r="344" spans="1:60" s="1" customFormat="1" ht="18.9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>
        <f t="shared" si="5"/>
        <v>0</v>
      </c>
      <c r="AK344" s="98"/>
      <c r="AL344" s="98"/>
      <c r="AM344" s="86"/>
      <c r="AN344" s="101"/>
      <c r="AO344" s="86"/>
      <c r="AP344" s="86"/>
      <c r="AQ344" s="86"/>
      <c r="AR344" s="86"/>
      <c r="AS344" s="86"/>
      <c r="AT344" s="86"/>
      <c r="AU344" s="86"/>
      <c r="AV344" s="86"/>
      <c r="AW344" s="86"/>
      <c r="AX344" s="98"/>
      <c r="AY344" s="86"/>
      <c r="AZ344" s="86"/>
      <c r="BA344" s="86"/>
      <c r="BB344" s="86"/>
      <c r="BC344" s="102"/>
      <c r="BD344" s="102"/>
      <c r="BE344" s="102"/>
      <c r="BF344" s="101"/>
      <c r="BG344" s="86"/>
      <c r="BH344" s="86"/>
    </row>
    <row r="345" spans="1:60" s="1" customFormat="1" ht="18.9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>
        <f t="shared" si="5"/>
        <v>0</v>
      </c>
      <c r="AK345" s="98"/>
      <c r="AL345" s="98"/>
      <c r="AM345" s="86"/>
      <c r="AN345" s="101"/>
      <c r="AO345" s="86"/>
      <c r="AP345" s="86"/>
      <c r="AQ345" s="86"/>
      <c r="AR345" s="86"/>
      <c r="AS345" s="86"/>
      <c r="AT345" s="86"/>
      <c r="AU345" s="86"/>
      <c r="AV345" s="86"/>
      <c r="AW345" s="86"/>
      <c r="AX345" s="98"/>
      <c r="AY345" s="86"/>
      <c r="AZ345" s="86"/>
      <c r="BA345" s="86"/>
      <c r="BB345" s="86"/>
      <c r="BC345" s="102"/>
      <c r="BD345" s="102"/>
      <c r="BE345" s="102"/>
      <c r="BF345" s="101"/>
      <c r="BG345" s="86"/>
      <c r="BH345" s="86"/>
    </row>
    <row r="346" spans="1:60" s="1" customFormat="1" ht="18.9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>
        <f t="shared" si="5"/>
        <v>0</v>
      </c>
      <c r="AK346" s="98"/>
      <c r="AL346" s="98"/>
      <c r="AM346" s="86"/>
      <c r="AN346" s="101"/>
      <c r="AO346" s="86"/>
      <c r="AP346" s="86"/>
      <c r="AQ346" s="86"/>
      <c r="AR346" s="86"/>
      <c r="AS346" s="86"/>
      <c r="AT346" s="86"/>
      <c r="AU346" s="86"/>
      <c r="AV346" s="86"/>
      <c r="AW346" s="86"/>
      <c r="AX346" s="98"/>
      <c r="AY346" s="86"/>
      <c r="AZ346" s="86"/>
      <c r="BA346" s="86"/>
      <c r="BB346" s="86"/>
      <c r="BC346" s="102"/>
      <c r="BD346" s="102"/>
      <c r="BE346" s="102"/>
      <c r="BF346" s="101"/>
      <c r="BG346" s="86"/>
      <c r="BH346" s="86"/>
    </row>
    <row r="347" spans="1:60" s="1" customFormat="1" ht="18.9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>
        <f t="shared" si="5"/>
        <v>0</v>
      </c>
      <c r="AK347" s="98"/>
      <c r="AL347" s="98"/>
      <c r="AM347" s="86"/>
      <c r="AN347" s="101"/>
      <c r="AO347" s="86"/>
      <c r="AP347" s="86"/>
      <c r="AQ347" s="86"/>
      <c r="AR347" s="86"/>
      <c r="AS347" s="86"/>
      <c r="AT347" s="86"/>
      <c r="AU347" s="86"/>
      <c r="AV347" s="86"/>
      <c r="AW347" s="86"/>
      <c r="AX347" s="98"/>
      <c r="AY347" s="86"/>
      <c r="AZ347" s="86"/>
      <c r="BA347" s="86"/>
      <c r="BB347" s="86"/>
      <c r="BC347" s="102"/>
      <c r="BD347" s="102"/>
      <c r="BE347" s="102"/>
      <c r="BF347" s="101"/>
      <c r="BG347" s="86"/>
      <c r="BH347" s="86"/>
    </row>
    <row r="348" spans="1:60" s="1" customFormat="1" ht="18.9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>
        <f t="shared" si="5"/>
        <v>0</v>
      </c>
      <c r="AK348" s="98"/>
      <c r="AL348" s="98"/>
      <c r="AM348" s="86"/>
      <c r="AN348" s="101"/>
      <c r="AO348" s="86"/>
      <c r="AP348" s="86"/>
      <c r="AQ348" s="86"/>
      <c r="AR348" s="86"/>
      <c r="AS348" s="86"/>
      <c r="AT348" s="86"/>
      <c r="AU348" s="86"/>
      <c r="AV348" s="86"/>
      <c r="AW348" s="86"/>
      <c r="AX348" s="98"/>
      <c r="AY348" s="86"/>
      <c r="AZ348" s="86"/>
      <c r="BA348" s="86"/>
      <c r="BB348" s="86"/>
      <c r="BC348" s="102"/>
      <c r="BD348" s="102"/>
      <c r="BE348" s="102"/>
      <c r="BF348" s="101"/>
      <c r="BG348" s="86"/>
      <c r="BH348" s="86"/>
    </row>
    <row r="349" spans="1:60" s="1" customFormat="1" ht="18.9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>
        <f t="shared" si="5"/>
        <v>0</v>
      </c>
      <c r="AK349" s="98"/>
      <c r="AL349" s="98"/>
      <c r="AM349" s="86"/>
      <c r="AN349" s="101"/>
      <c r="AO349" s="86"/>
      <c r="AP349" s="86"/>
      <c r="AQ349" s="86"/>
      <c r="AR349" s="86"/>
      <c r="AS349" s="86"/>
      <c r="AT349" s="86"/>
      <c r="AU349" s="86"/>
      <c r="AV349" s="86"/>
      <c r="AW349" s="86"/>
      <c r="AX349" s="98"/>
      <c r="AY349" s="86"/>
      <c r="AZ349" s="86"/>
      <c r="BA349" s="86"/>
      <c r="BB349" s="86"/>
      <c r="BC349" s="102"/>
      <c r="BD349" s="102"/>
      <c r="BE349" s="102"/>
      <c r="BF349" s="101"/>
      <c r="BG349" s="86"/>
      <c r="BH349" s="86"/>
    </row>
    <row r="350" spans="1:60" s="1" customFormat="1" ht="18.9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>
        <f t="shared" si="5"/>
        <v>0</v>
      </c>
      <c r="AK350" s="98"/>
      <c r="AL350" s="98"/>
      <c r="AM350" s="86"/>
      <c r="AN350" s="101"/>
      <c r="AO350" s="86"/>
      <c r="AP350" s="86"/>
      <c r="AQ350" s="86"/>
      <c r="AR350" s="86"/>
      <c r="AS350" s="86"/>
      <c r="AT350" s="86"/>
      <c r="AU350" s="86"/>
      <c r="AV350" s="86"/>
      <c r="AW350" s="86"/>
      <c r="AX350" s="98"/>
      <c r="AY350" s="86"/>
      <c r="AZ350" s="86"/>
      <c r="BA350" s="86"/>
      <c r="BB350" s="86"/>
      <c r="BC350" s="102"/>
      <c r="BD350" s="102"/>
      <c r="BE350" s="102"/>
      <c r="BF350" s="101"/>
      <c r="BG350" s="86"/>
      <c r="BH350" s="86"/>
    </row>
    <row r="351" spans="1:60" s="1" customFormat="1" ht="18.9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>
        <f t="shared" si="5"/>
        <v>0</v>
      </c>
      <c r="AK351" s="98"/>
      <c r="AL351" s="98"/>
      <c r="AM351" s="86"/>
      <c r="AN351" s="101"/>
      <c r="AO351" s="86"/>
      <c r="AP351" s="86"/>
      <c r="AQ351" s="86"/>
      <c r="AR351" s="86"/>
      <c r="AS351" s="86"/>
      <c r="AT351" s="86"/>
      <c r="AU351" s="86"/>
      <c r="AV351" s="86"/>
      <c r="AW351" s="86"/>
      <c r="AX351" s="98"/>
      <c r="AY351" s="86"/>
      <c r="AZ351" s="86"/>
      <c r="BA351" s="86"/>
      <c r="BB351" s="86"/>
      <c r="BC351" s="102"/>
      <c r="BD351" s="102"/>
      <c r="BE351" s="102"/>
      <c r="BF351" s="101"/>
      <c r="BG351" s="86"/>
      <c r="BH351" s="86"/>
    </row>
    <row r="352" spans="1:60" s="1" customFormat="1" ht="18.9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>
        <f t="shared" si="5"/>
        <v>0</v>
      </c>
      <c r="AK352" s="98"/>
      <c r="AL352" s="98"/>
      <c r="AM352" s="86"/>
      <c r="AN352" s="101"/>
      <c r="AO352" s="86"/>
      <c r="AP352" s="86"/>
      <c r="AQ352" s="86"/>
      <c r="AR352" s="86"/>
      <c r="AS352" s="86"/>
      <c r="AT352" s="86"/>
      <c r="AU352" s="86"/>
      <c r="AV352" s="86"/>
      <c r="AW352" s="86"/>
      <c r="AX352" s="98"/>
      <c r="AY352" s="86"/>
      <c r="AZ352" s="86"/>
      <c r="BA352" s="86"/>
      <c r="BB352" s="86"/>
      <c r="BC352" s="102"/>
      <c r="BD352" s="102"/>
      <c r="BE352" s="102"/>
      <c r="BF352" s="101"/>
      <c r="BG352" s="86"/>
      <c r="BH352" s="86"/>
    </row>
    <row r="353" spans="1:60" s="1" customFormat="1" ht="18.9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>
        <f t="shared" si="5"/>
        <v>0</v>
      </c>
      <c r="AK353" s="98"/>
      <c r="AL353" s="98"/>
      <c r="AM353" s="86"/>
      <c r="AN353" s="101"/>
      <c r="AO353" s="86"/>
      <c r="AP353" s="86"/>
      <c r="AQ353" s="86"/>
      <c r="AR353" s="86"/>
      <c r="AS353" s="86"/>
      <c r="AT353" s="86"/>
      <c r="AU353" s="86"/>
      <c r="AV353" s="86"/>
      <c r="AW353" s="86"/>
      <c r="AX353" s="98"/>
      <c r="AY353" s="86"/>
      <c r="AZ353" s="86"/>
      <c r="BA353" s="86"/>
      <c r="BB353" s="86"/>
      <c r="BC353" s="102"/>
      <c r="BD353" s="102"/>
      <c r="BE353" s="102"/>
      <c r="BF353" s="101"/>
      <c r="BG353" s="86"/>
      <c r="BH353" s="86"/>
    </row>
    <row r="354" spans="1:60" s="1" customFormat="1" ht="18.9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>
        <f t="shared" si="5"/>
        <v>0</v>
      </c>
      <c r="AK354" s="98"/>
      <c r="AL354" s="98"/>
      <c r="AM354" s="86"/>
      <c r="AN354" s="101"/>
      <c r="AO354" s="86"/>
      <c r="AP354" s="86"/>
      <c r="AQ354" s="86"/>
      <c r="AR354" s="86"/>
      <c r="AS354" s="86"/>
      <c r="AT354" s="86"/>
      <c r="AU354" s="86"/>
      <c r="AV354" s="86"/>
      <c r="AW354" s="86"/>
      <c r="AX354" s="98"/>
      <c r="AY354" s="86"/>
      <c r="AZ354" s="86"/>
      <c r="BA354" s="86"/>
      <c r="BB354" s="86"/>
      <c r="BC354" s="102"/>
      <c r="BD354" s="102"/>
      <c r="BE354" s="102"/>
      <c r="BF354" s="101"/>
      <c r="BG354" s="86"/>
      <c r="BH354" s="86"/>
    </row>
    <row r="355" spans="1:60" s="1" customFormat="1" ht="18.9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>
        <f t="shared" si="5"/>
        <v>0</v>
      </c>
      <c r="AK355" s="98"/>
      <c r="AL355" s="98"/>
      <c r="AM355" s="86"/>
      <c r="AN355" s="101"/>
      <c r="AO355" s="86"/>
      <c r="AP355" s="86"/>
      <c r="AQ355" s="86"/>
      <c r="AR355" s="86"/>
      <c r="AS355" s="86"/>
      <c r="AT355" s="86"/>
      <c r="AU355" s="86"/>
      <c r="AV355" s="86"/>
      <c r="AW355" s="86"/>
      <c r="AX355" s="98"/>
      <c r="AY355" s="86"/>
      <c r="AZ355" s="86"/>
      <c r="BA355" s="86"/>
      <c r="BB355" s="86"/>
      <c r="BC355" s="102"/>
      <c r="BD355" s="102"/>
      <c r="BE355" s="102"/>
      <c r="BF355" s="101"/>
      <c r="BG355" s="86"/>
      <c r="BH355" s="86"/>
    </row>
    <row r="356" spans="1:60" s="1" customFormat="1" ht="18.9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>
        <f t="shared" si="5"/>
        <v>0</v>
      </c>
      <c r="AK356" s="98"/>
      <c r="AL356" s="98"/>
      <c r="AM356" s="86"/>
      <c r="AN356" s="101"/>
      <c r="AO356" s="86"/>
      <c r="AP356" s="86"/>
      <c r="AQ356" s="86"/>
      <c r="AR356" s="86"/>
      <c r="AS356" s="86"/>
      <c r="AT356" s="86"/>
      <c r="AU356" s="86"/>
      <c r="AV356" s="86"/>
      <c r="AW356" s="86"/>
      <c r="AX356" s="98"/>
      <c r="AY356" s="86"/>
      <c r="AZ356" s="86"/>
      <c r="BA356" s="86"/>
      <c r="BB356" s="86"/>
      <c r="BC356" s="102"/>
      <c r="BD356" s="102"/>
      <c r="BE356" s="102"/>
      <c r="BF356" s="101"/>
      <c r="BG356" s="86"/>
      <c r="BH356" s="86"/>
    </row>
    <row r="357" spans="1:60" s="1" customFormat="1" ht="18.9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>
        <f t="shared" si="5"/>
        <v>0</v>
      </c>
      <c r="AK357" s="98"/>
      <c r="AL357" s="98"/>
      <c r="AM357" s="86"/>
      <c r="AN357" s="101"/>
      <c r="AO357" s="86"/>
      <c r="AP357" s="86"/>
      <c r="AQ357" s="86"/>
      <c r="AR357" s="86"/>
      <c r="AS357" s="86"/>
      <c r="AT357" s="86"/>
      <c r="AU357" s="86"/>
      <c r="AV357" s="86"/>
      <c r="AW357" s="86"/>
      <c r="AX357" s="98"/>
      <c r="AY357" s="86"/>
      <c r="AZ357" s="86"/>
      <c r="BA357" s="86"/>
      <c r="BB357" s="86"/>
      <c r="BC357" s="102"/>
      <c r="BD357" s="102"/>
      <c r="BE357" s="102"/>
      <c r="BF357" s="101"/>
      <c r="BG357" s="86"/>
      <c r="BH357" s="86"/>
    </row>
    <row r="358" spans="1:60" s="1" customFormat="1" ht="18.9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>
        <f t="shared" si="5"/>
        <v>0</v>
      </c>
      <c r="AK358" s="98"/>
      <c r="AL358" s="98"/>
      <c r="AM358" s="86"/>
      <c r="AN358" s="101"/>
      <c r="AO358" s="86"/>
      <c r="AP358" s="86"/>
      <c r="AQ358" s="86"/>
      <c r="AR358" s="86"/>
      <c r="AS358" s="86"/>
      <c r="AT358" s="86"/>
      <c r="AU358" s="86"/>
      <c r="AV358" s="86"/>
      <c r="AW358" s="86"/>
      <c r="AX358" s="98"/>
      <c r="AY358" s="86"/>
      <c r="AZ358" s="86"/>
      <c r="BA358" s="86"/>
      <c r="BB358" s="86"/>
      <c r="BC358" s="102"/>
      <c r="BD358" s="102"/>
      <c r="BE358" s="102"/>
      <c r="BF358" s="101"/>
      <c r="BG358" s="86"/>
      <c r="BH358" s="86"/>
    </row>
    <row r="359" spans="1:60" s="1" customFormat="1" ht="18.9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>
        <f t="shared" si="5"/>
        <v>0</v>
      </c>
      <c r="AK359" s="98"/>
      <c r="AL359" s="98"/>
      <c r="AM359" s="86"/>
      <c r="AN359" s="101"/>
      <c r="AO359" s="86"/>
      <c r="AP359" s="86"/>
      <c r="AQ359" s="86"/>
      <c r="AR359" s="86"/>
      <c r="AS359" s="86"/>
      <c r="AT359" s="86"/>
      <c r="AU359" s="86"/>
      <c r="AV359" s="86"/>
      <c r="AW359" s="86"/>
      <c r="AX359" s="98"/>
      <c r="AY359" s="86"/>
      <c r="AZ359" s="86"/>
      <c r="BA359" s="86"/>
      <c r="BB359" s="86"/>
      <c r="BC359" s="102"/>
      <c r="BD359" s="102"/>
      <c r="BE359" s="102"/>
      <c r="BF359" s="101"/>
      <c r="BG359" s="86"/>
      <c r="BH359" s="86"/>
    </row>
    <row r="360" spans="1:60" s="1" customFormat="1" ht="18.9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>
        <f t="shared" si="5"/>
        <v>0</v>
      </c>
      <c r="AK360" s="98"/>
      <c r="AL360" s="98"/>
      <c r="AM360" s="86"/>
      <c r="AN360" s="101"/>
      <c r="AO360" s="86"/>
      <c r="AP360" s="86"/>
      <c r="AQ360" s="86"/>
      <c r="AR360" s="86"/>
      <c r="AS360" s="86"/>
      <c r="AT360" s="86"/>
      <c r="AU360" s="86"/>
      <c r="AV360" s="86"/>
      <c r="AW360" s="86"/>
      <c r="AX360" s="98"/>
      <c r="AY360" s="86"/>
      <c r="AZ360" s="86"/>
      <c r="BA360" s="86"/>
      <c r="BB360" s="86"/>
      <c r="BC360" s="102"/>
      <c r="BD360" s="102"/>
      <c r="BE360" s="102"/>
      <c r="BF360" s="101"/>
      <c r="BG360" s="86"/>
      <c r="BH360" s="86"/>
    </row>
    <row r="361" spans="1:60" s="1" customFormat="1" ht="18.9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>
        <f t="shared" si="5"/>
        <v>0</v>
      </c>
      <c r="AK361" s="98"/>
      <c r="AL361" s="98"/>
      <c r="AM361" s="86"/>
      <c r="AN361" s="101"/>
      <c r="AO361" s="86"/>
      <c r="AP361" s="86"/>
      <c r="AQ361" s="86"/>
      <c r="AR361" s="86"/>
      <c r="AS361" s="86"/>
      <c r="AT361" s="86"/>
      <c r="AU361" s="86"/>
      <c r="AV361" s="86"/>
      <c r="AW361" s="86"/>
      <c r="AX361" s="98"/>
      <c r="AY361" s="86"/>
      <c r="AZ361" s="86"/>
      <c r="BA361" s="86"/>
      <c r="BB361" s="86"/>
      <c r="BC361" s="102"/>
      <c r="BD361" s="102"/>
      <c r="BE361" s="102"/>
      <c r="BF361" s="101"/>
      <c r="BG361" s="86"/>
      <c r="BH361" s="86"/>
    </row>
    <row r="362" spans="1:60" s="1" customFormat="1" ht="18.9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>
        <f t="shared" si="5"/>
        <v>0</v>
      </c>
      <c r="AK362" s="98"/>
      <c r="AL362" s="98"/>
      <c r="AM362" s="86"/>
      <c r="AN362" s="101"/>
      <c r="AO362" s="86"/>
      <c r="AP362" s="86"/>
      <c r="AQ362" s="86"/>
      <c r="AR362" s="86"/>
      <c r="AS362" s="86"/>
      <c r="AT362" s="86"/>
      <c r="AU362" s="86"/>
      <c r="AV362" s="86"/>
      <c r="AW362" s="86"/>
      <c r="AX362" s="98"/>
      <c r="AY362" s="86"/>
      <c r="AZ362" s="86"/>
      <c r="BA362" s="86"/>
      <c r="BB362" s="86"/>
      <c r="BC362" s="102"/>
      <c r="BD362" s="102"/>
      <c r="BE362" s="102"/>
      <c r="BF362" s="101"/>
      <c r="BG362" s="86"/>
      <c r="BH362" s="86"/>
    </row>
    <row r="363" spans="1:60" s="1" customFormat="1" ht="18.9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>
        <f t="shared" si="5"/>
        <v>0</v>
      </c>
      <c r="AK363" s="98"/>
      <c r="AL363" s="98"/>
      <c r="AM363" s="86"/>
      <c r="AN363" s="101"/>
      <c r="AO363" s="86"/>
      <c r="AP363" s="86"/>
      <c r="AQ363" s="86"/>
      <c r="AR363" s="86"/>
      <c r="AS363" s="86"/>
      <c r="AT363" s="86"/>
      <c r="AU363" s="86"/>
      <c r="AV363" s="86"/>
      <c r="AW363" s="86"/>
      <c r="AX363" s="98"/>
      <c r="AY363" s="86"/>
      <c r="AZ363" s="86"/>
      <c r="BA363" s="86"/>
      <c r="BB363" s="86"/>
      <c r="BC363" s="102"/>
      <c r="BD363" s="102"/>
      <c r="BE363" s="102"/>
      <c r="BF363" s="101"/>
      <c r="BG363" s="86"/>
      <c r="BH363" s="86"/>
    </row>
    <row r="364" spans="1:60" s="1" customFormat="1" ht="18.9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>
        <f t="shared" si="5"/>
        <v>0</v>
      </c>
      <c r="AK364" s="98"/>
      <c r="AL364" s="98"/>
      <c r="AM364" s="86"/>
      <c r="AN364" s="101"/>
      <c r="AO364" s="86"/>
      <c r="AP364" s="86"/>
      <c r="AQ364" s="86"/>
      <c r="AR364" s="86"/>
      <c r="AS364" s="86"/>
      <c r="AT364" s="86"/>
      <c r="AU364" s="86"/>
      <c r="AV364" s="86"/>
      <c r="AW364" s="86"/>
      <c r="AX364" s="98"/>
      <c r="AY364" s="86"/>
      <c r="AZ364" s="86"/>
      <c r="BA364" s="86"/>
      <c r="BB364" s="86"/>
      <c r="BC364" s="102"/>
      <c r="BD364" s="102"/>
      <c r="BE364" s="102"/>
      <c r="BF364" s="101"/>
      <c r="BG364" s="86"/>
      <c r="BH364" s="86"/>
    </row>
    <row r="365" spans="1:60" s="1" customFormat="1" ht="18.9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>
        <f t="shared" si="5"/>
        <v>0</v>
      </c>
      <c r="AK365" s="98"/>
      <c r="AL365" s="98"/>
      <c r="AM365" s="86"/>
      <c r="AN365" s="101"/>
      <c r="AO365" s="86"/>
      <c r="AP365" s="86"/>
      <c r="AQ365" s="86"/>
      <c r="AR365" s="86"/>
      <c r="AS365" s="86"/>
      <c r="AT365" s="86"/>
      <c r="AU365" s="86"/>
      <c r="AV365" s="86"/>
      <c r="AW365" s="86"/>
      <c r="AX365" s="98"/>
      <c r="AY365" s="86"/>
      <c r="AZ365" s="86"/>
      <c r="BA365" s="86"/>
      <c r="BB365" s="86"/>
      <c r="BC365" s="102"/>
      <c r="BD365" s="102"/>
      <c r="BE365" s="102"/>
      <c r="BF365" s="101"/>
      <c r="BG365" s="86"/>
      <c r="BH365" s="86"/>
    </row>
    <row r="366" spans="1:60" s="1" customFormat="1" ht="18.9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>
        <f t="shared" si="5"/>
        <v>0</v>
      </c>
      <c r="AK366" s="98"/>
      <c r="AL366" s="98"/>
      <c r="AM366" s="86"/>
      <c r="AN366" s="101"/>
      <c r="AO366" s="86"/>
      <c r="AP366" s="86"/>
      <c r="AQ366" s="86"/>
      <c r="AR366" s="86"/>
      <c r="AS366" s="86"/>
      <c r="AT366" s="86"/>
      <c r="AU366" s="86"/>
      <c r="AV366" s="86"/>
      <c r="AW366" s="86"/>
      <c r="AX366" s="98"/>
      <c r="AY366" s="86"/>
      <c r="AZ366" s="86"/>
      <c r="BA366" s="86"/>
      <c r="BB366" s="86"/>
      <c r="BC366" s="102"/>
      <c r="BD366" s="102"/>
      <c r="BE366" s="102"/>
      <c r="BF366" s="101"/>
      <c r="BG366" s="86"/>
      <c r="BH366" s="86"/>
    </row>
    <row r="367" spans="1:60" s="1" customFormat="1" ht="18.9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>
        <f t="shared" si="5"/>
        <v>0</v>
      </c>
      <c r="AK367" s="98"/>
      <c r="AL367" s="98"/>
      <c r="AM367" s="86"/>
      <c r="AN367" s="101"/>
      <c r="AO367" s="86"/>
      <c r="AP367" s="86"/>
      <c r="AQ367" s="86"/>
      <c r="AR367" s="86"/>
      <c r="AS367" s="86"/>
      <c r="AT367" s="86"/>
      <c r="AU367" s="86"/>
      <c r="AV367" s="86"/>
      <c r="AW367" s="86"/>
      <c r="AX367" s="98"/>
      <c r="AY367" s="86"/>
      <c r="AZ367" s="86"/>
      <c r="BA367" s="86"/>
      <c r="BB367" s="86"/>
      <c r="BC367" s="102"/>
      <c r="BD367" s="102"/>
      <c r="BE367" s="102"/>
      <c r="BF367" s="101"/>
      <c r="BG367" s="86"/>
      <c r="BH367" s="86"/>
    </row>
    <row r="368" spans="1:60" s="1" customFormat="1" ht="18.9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>
        <f t="shared" si="5"/>
        <v>0</v>
      </c>
      <c r="AK368" s="98"/>
      <c r="AL368" s="98"/>
      <c r="AM368" s="86"/>
      <c r="AN368" s="101"/>
      <c r="AO368" s="86"/>
      <c r="AP368" s="86"/>
      <c r="AQ368" s="86"/>
      <c r="AR368" s="86"/>
      <c r="AS368" s="86"/>
      <c r="AT368" s="86"/>
      <c r="AU368" s="86"/>
      <c r="AV368" s="86"/>
      <c r="AW368" s="86"/>
      <c r="AX368" s="98"/>
      <c r="AY368" s="86"/>
      <c r="AZ368" s="86"/>
      <c r="BA368" s="86"/>
      <c r="BB368" s="86"/>
      <c r="BC368" s="102"/>
      <c r="BD368" s="102"/>
      <c r="BE368" s="102"/>
      <c r="BF368" s="101"/>
      <c r="BG368" s="86"/>
      <c r="BH368" s="86"/>
    </row>
    <row r="369" spans="1:60" s="1" customFormat="1" ht="18.9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>
        <f t="shared" si="5"/>
        <v>0</v>
      </c>
      <c r="AK369" s="98"/>
      <c r="AL369" s="98"/>
      <c r="AM369" s="86"/>
      <c r="AN369" s="101"/>
      <c r="AO369" s="86"/>
      <c r="AP369" s="86"/>
      <c r="AQ369" s="86"/>
      <c r="AR369" s="86"/>
      <c r="AS369" s="86"/>
      <c r="AT369" s="86"/>
      <c r="AU369" s="86"/>
      <c r="AV369" s="86"/>
      <c r="AW369" s="86"/>
      <c r="AX369" s="98"/>
      <c r="AY369" s="86"/>
      <c r="AZ369" s="86"/>
      <c r="BA369" s="86"/>
      <c r="BB369" s="86"/>
      <c r="BC369" s="102"/>
      <c r="BD369" s="102"/>
      <c r="BE369" s="102"/>
      <c r="BF369" s="101"/>
      <c r="BG369" s="86"/>
      <c r="BH369" s="86"/>
    </row>
    <row r="370" spans="1:60" s="1" customFormat="1" ht="18.9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>
        <f t="shared" si="5"/>
        <v>0</v>
      </c>
      <c r="AK370" s="98"/>
      <c r="AL370" s="98"/>
      <c r="AM370" s="86"/>
      <c r="AN370" s="101"/>
      <c r="AO370" s="86"/>
      <c r="AP370" s="86"/>
      <c r="AQ370" s="86"/>
      <c r="AR370" s="86"/>
      <c r="AS370" s="86"/>
      <c r="AT370" s="86"/>
      <c r="AU370" s="86"/>
      <c r="AV370" s="86"/>
      <c r="AW370" s="86"/>
      <c r="AX370" s="98"/>
      <c r="AY370" s="86"/>
      <c r="AZ370" s="86"/>
      <c r="BA370" s="86"/>
      <c r="BB370" s="86"/>
      <c r="BC370" s="102"/>
      <c r="BD370" s="102"/>
      <c r="BE370" s="102"/>
      <c r="BF370" s="101"/>
      <c r="BG370" s="86"/>
      <c r="BH370" s="86"/>
    </row>
    <row r="371" spans="1:60" s="1" customFormat="1" ht="18.9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>
        <f t="shared" si="5"/>
        <v>0</v>
      </c>
      <c r="AK371" s="98"/>
      <c r="AL371" s="98"/>
      <c r="AM371" s="86"/>
      <c r="AN371" s="101"/>
      <c r="AO371" s="86"/>
      <c r="AP371" s="86"/>
      <c r="AQ371" s="86"/>
      <c r="AR371" s="86"/>
      <c r="AS371" s="86"/>
      <c r="AT371" s="86"/>
      <c r="AU371" s="86"/>
      <c r="AV371" s="86"/>
      <c r="AW371" s="86"/>
      <c r="AX371" s="98"/>
      <c r="AY371" s="86"/>
      <c r="AZ371" s="86"/>
      <c r="BA371" s="86"/>
      <c r="BB371" s="86"/>
      <c r="BC371" s="102"/>
      <c r="BD371" s="102"/>
      <c r="BE371" s="102"/>
      <c r="BF371" s="101"/>
      <c r="BG371" s="86"/>
      <c r="BH371" s="86"/>
    </row>
    <row r="372" spans="1:60" s="1" customFormat="1" ht="18.9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>
        <f t="shared" si="5"/>
        <v>0</v>
      </c>
      <c r="AK372" s="98"/>
      <c r="AL372" s="98"/>
      <c r="AM372" s="86"/>
      <c r="AN372" s="101"/>
      <c r="AO372" s="86"/>
      <c r="AP372" s="86"/>
      <c r="AQ372" s="86"/>
      <c r="AR372" s="86"/>
      <c r="AS372" s="86"/>
      <c r="AT372" s="86"/>
      <c r="AU372" s="86"/>
      <c r="AV372" s="86"/>
      <c r="AW372" s="86"/>
      <c r="AX372" s="98"/>
      <c r="AY372" s="86"/>
      <c r="AZ372" s="86"/>
      <c r="BA372" s="86"/>
      <c r="BB372" s="86"/>
      <c r="BC372" s="102"/>
      <c r="BD372" s="102"/>
      <c r="BE372" s="102"/>
      <c r="BF372" s="101"/>
      <c r="BG372" s="86"/>
      <c r="BH372" s="86"/>
    </row>
    <row r="373" spans="1:60" s="1" customFormat="1" ht="18.9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>
        <f t="shared" si="5"/>
        <v>0</v>
      </c>
      <c r="AK373" s="98"/>
      <c r="AL373" s="98"/>
      <c r="AM373" s="86"/>
      <c r="AN373" s="101"/>
      <c r="AO373" s="86"/>
      <c r="AP373" s="86"/>
      <c r="AQ373" s="86"/>
      <c r="AR373" s="86"/>
      <c r="AS373" s="86"/>
      <c r="AT373" s="86"/>
      <c r="AU373" s="86"/>
      <c r="AV373" s="86"/>
      <c r="AW373" s="86"/>
      <c r="AX373" s="98"/>
      <c r="AY373" s="86"/>
      <c r="AZ373" s="86"/>
      <c r="BA373" s="86"/>
      <c r="BB373" s="86"/>
      <c r="BC373" s="102"/>
      <c r="BD373" s="102"/>
      <c r="BE373" s="102"/>
      <c r="BF373" s="101"/>
      <c r="BG373" s="86"/>
      <c r="BH373" s="86"/>
    </row>
    <row r="374" spans="1:60" s="1" customFormat="1" ht="18.9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>
        <f t="shared" si="5"/>
        <v>0</v>
      </c>
      <c r="AK374" s="98"/>
      <c r="AL374" s="98"/>
      <c r="AM374" s="86"/>
      <c r="AN374" s="101"/>
      <c r="AO374" s="86"/>
      <c r="AP374" s="86"/>
      <c r="AQ374" s="86"/>
      <c r="AR374" s="86"/>
      <c r="AS374" s="86"/>
      <c r="AT374" s="86"/>
      <c r="AU374" s="86"/>
      <c r="AV374" s="86"/>
      <c r="AW374" s="86"/>
      <c r="AX374" s="98"/>
      <c r="AY374" s="86"/>
      <c r="AZ374" s="86"/>
      <c r="BA374" s="86"/>
      <c r="BB374" s="86"/>
      <c r="BC374" s="102"/>
      <c r="BD374" s="102"/>
      <c r="BE374" s="102"/>
      <c r="BF374" s="101"/>
      <c r="BG374" s="86"/>
      <c r="BH374" s="86"/>
    </row>
    <row r="375" spans="1:60" s="1" customFormat="1" ht="18.9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>
        <f t="shared" si="5"/>
        <v>0</v>
      </c>
      <c r="AK375" s="98"/>
      <c r="AL375" s="98"/>
      <c r="AM375" s="86"/>
      <c r="AN375" s="101"/>
      <c r="AO375" s="86"/>
      <c r="AP375" s="86"/>
      <c r="AQ375" s="86"/>
      <c r="AR375" s="86"/>
      <c r="AS375" s="86"/>
      <c r="AT375" s="86"/>
      <c r="AU375" s="86"/>
      <c r="AV375" s="86"/>
      <c r="AW375" s="86"/>
      <c r="AX375" s="98"/>
      <c r="AY375" s="86"/>
      <c r="AZ375" s="86"/>
      <c r="BA375" s="86"/>
      <c r="BB375" s="86"/>
      <c r="BC375" s="102"/>
      <c r="BD375" s="102"/>
      <c r="BE375" s="102"/>
      <c r="BF375" s="101"/>
      <c r="BG375" s="86"/>
      <c r="BH375" s="86"/>
    </row>
    <row r="376" spans="1:60" s="1" customFormat="1" ht="18.9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>
        <f t="shared" si="5"/>
        <v>0</v>
      </c>
      <c r="AK376" s="98"/>
      <c r="AL376" s="98"/>
      <c r="AM376" s="86"/>
      <c r="AN376" s="101"/>
      <c r="AO376" s="86"/>
      <c r="AP376" s="86"/>
      <c r="AQ376" s="86"/>
      <c r="AR376" s="86"/>
      <c r="AS376" s="86"/>
      <c r="AT376" s="86"/>
      <c r="AU376" s="86"/>
      <c r="AV376" s="86"/>
      <c r="AW376" s="86"/>
      <c r="AX376" s="98"/>
      <c r="AY376" s="86"/>
      <c r="AZ376" s="86"/>
      <c r="BA376" s="86"/>
      <c r="BB376" s="86"/>
      <c r="BC376" s="102"/>
      <c r="BD376" s="102"/>
      <c r="BE376" s="102"/>
      <c r="BF376" s="101"/>
      <c r="BG376" s="86"/>
      <c r="BH376" s="86"/>
    </row>
    <row r="377" spans="1:60" s="1" customFormat="1" ht="18.9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>
        <f t="shared" si="5"/>
        <v>0</v>
      </c>
      <c r="AK377" s="98"/>
      <c r="AL377" s="98"/>
      <c r="AM377" s="86"/>
      <c r="AN377" s="101"/>
      <c r="AO377" s="86"/>
      <c r="AP377" s="86"/>
      <c r="AQ377" s="86"/>
      <c r="AR377" s="86"/>
      <c r="AS377" s="86"/>
      <c r="AT377" s="86"/>
      <c r="AU377" s="86"/>
      <c r="AV377" s="86"/>
      <c r="AW377" s="86"/>
      <c r="AX377" s="98"/>
      <c r="AY377" s="86"/>
      <c r="AZ377" s="86"/>
      <c r="BA377" s="86"/>
      <c r="BB377" s="86"/>
      <c r="BC377" s="102"/>
      <c r="BD377" s="102"/>
      <c r="BE377" s="102"/>
      <c r="BF377" s="101"/>
      <c r="BG377" s="86"/>
      <c r="BH377" s="86"/>
    </row>
    <row r="378" spans="1:60" s="1" customFormat="1" ht="18.9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>
        <f t="shared" si="5"/>
        <v>0</v>
      </c>
      <c r="AK378" s="98"/>
      <c r="AL378" s="98"/>
      <c r="AM378" s="86"/>
      <c r="AN378" s="101"/>
      <c r="AO378" s="86"/>
      <c r="AP378" s="86"/>
      <c r="AQ378" s="86"/>
      <c r="AR378" s="86"/>
      <c r="AS378" s="86"/>
      <c r="AT378" s="86"/>
      <c r="AU378" s="86"/>
      <c r="AV378" s="86"/>
      <c r="AW378" s="86"/>
      <c r="AX378" s="98"/>
      <c r="AY378" s="86"/>
      <c r="AZ378" s="86"/>
      <c r="BA378" s="86"/>
      <c r="BB378" s="86"/>
      <c r="BC378" s="102"/>
      <c r="BD378" s="102"/>
      <c r="BE378" s="102"/>
      <c r="BF378" s="101"/>
      <c r="BG378" s="86"/>
      <c r="BH378" s="86"/>
    </row>
    <row r="379" spans="1:60" s="1" customFormat="1" ht="18.9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>
        <f t="shared" si="5"/>
        <v>0</v>
      </c>
      <c r="AK379" s="98"/>
      <c r="AL379" s="98"/>
      <c r="AM379" s="86"/>
      <c r="AN379" s="101"/>
      <c r="AO379" s="86"/>
      <c r="AP379" s="86"/>
      <c r="AQ379" s="86"/>
      <c r="AR379" s="86"/>
      <c r="AS379" s="86"/>
      <c r="AT379" s="86"/>
      <c r="AU379" s="86"/>
      <c r="AV379" s="86"/>
      <c r="AW379" s="86"/>
      <c r="AX379" s="98"/>
      <c r="AY379" s="86"/>
      <c r="AZ379" s="86"/>
      <c r="BA379" s="86"/>
      <c r="BB379" s="86"/>
      <c r="BC379" s="102"/>
      <c r="BD379" s="102"/>
      <c r="BE379" s="102"/>
      <c r="BF379" s="101"/>
      <c r="BG379" s="86"/>
      <c r="BH379" s="86"/>
    </row>
    <row r="380" spans="1:60" s="1" customFormat="1" ht="18.9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>
        <f t="shared" si="5"/>
        <v>0</v>
      </c>
      <c r="AK380" s="98"/>
      <c r="AL380" s="98"/>
      <c r="AM380" s="86"/>
      <c r="AN380" s="101"/>
      <c r="AO380" s="86"/>
      <c r="AP380" s="86"/>
      <c r="AQ380" s="86"/>
      <c r="AR380" s="86"/>
      <c r="AS380" s="86"/>
      <c r="AT380" s="86"/>
      <c r="AU380" s="86"/>
      <c r="AV380" s="86"/>
      <c r="AW380" s="86"/>
      <c r="AX380" s="98"/>
      <c r="AY380" s="86"/>
      <c r="AZ380" s="86"/>
      <c r="BA380" s="86"/>
      <c r="BB380" s="86"/>
      <c r="BC380" s="102"/>
      <c r="BD380" s="102"/>
      <c r="BE380" s="102"/>
      <c r="BF380" s="101"/>
      <c r="BG380" s="86"/>
      <c r="BH380" s="86"/>
    </row>
    <row r="381" spans="1:60" s="1" customFormat="1" ht="18.9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>
        <f t="shared" si="5"/>
        <v>0</v>
      </c>
      <c r="AK381" s="98"/>
      <c r="AL381" s="98"/>
      <c r="AM381" s="86"/>
      <c r="AN381" s="101"/>
      <c r="AO381" s="86"/>
      <c r="AP381" s="86"/>
      <c r="AQ381" s="86"/>
      <c r="AR381" s="86"/>
      <c r="AS381" s="86"/>
      <c r="AT381" s="86"/>
      <c r="AU381" s="86"/>
      <c r="AV381" s="86"/>
      <c r="AW381" s="86"/>
      <c r="AX381" s="98"/>
      <c r="AY381" s="86"/>
      <c r="AZ381" s="86"/>
      <c r="BA381" s="86"/>
      <c r="BB381" s="86"/>
      <c r="BC381" s="102"/>
      <c r="BD381" s="102"/>
      <c r="BE381" s="102"/>
      <c r="BF381" s="101"/>
      <c r="BG381" s="86"/>
      <c r="BH381" s="86"/>
    </row>
    <row r="382" spans="1:60" s="1" customFormat="1" ht="18.9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>
        <f t="shared" si="5"/>
        <v>0</v>
      </c>
      <c r="AK382" s="98"/>
      <c r="AL382" s="98"/>
      <c r="AM382" s="86"/>
      <c r="AN382" s="101"/>
      <c r="AO382" s="86"/>
      <c r="AP382" s="86"/>
      <c r="AQ382" s="86"/>
      <c r="AR382" s="86"/>
      <c r="AS382" s="86"/>
      <c r="AT382" s="86"/>
      <c r="AU382" s="86"/>
      <c r="AV382" s="86"/>
      <c r="AW382" s="86"/>
      <c r="AX382" s="98"/>
      <c r="AY382" s="86"/>
      <c r="AZ382" s="86"/>
      <c r="BA382" s="86"/>
      <c r="BB382" s="86"/>
      <c r="BC382" s="102"/>
      <c r="BD382" s="102"/>
      <c r="BE382" s="102"/>
      <c r="BF382" s="101"/>
      <c r="BG382" s="86"/>
      <c r="BH382" s="86"/>
    </row>
    <row r="383" spans="1:60" s="1" customFormat="1" ht="18.9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>
        <f t="shared" si="5"/>
        <v>0</v>
      </c>
      <c r="AK383" s="98"/>
      <c r="AL383" s="98"/>
      <c r="AM383" s="86"/>
      <c r="AN383" s="101"/>
      <c r="AO383" s="86"/>
      <c r="AP383" s="86"/>
      <c r="AQ383" s="86"/>
      <c r="AR383" s="86"/>
      <c r="AS383" s="86"/>
      <c r="AT383" s="86"/>
      <c r="AU383" s="86"/>
      <c r="AV383" s="86"/>
      <c r="AW383" s="86"/>
      <c r="AX383" s="98"/>
      <c r="AY383" s="86"/>
      <c r="AZ383" s="86"/>
      <c r="BA383" s="86"/>
      <c r="BB383" s="86"/>
      <c r="BC383" s="102"/>
      <c r="BD383" s="102"/>
      <c r="BE383" s="102"/>
      <c r="BF383" s="101"/>
      <c r="BG383" s="86"/>
      <c r="BH383" s="86"/>
    </row>
    <row r="384" spans="1:60" s="1" customFormat="1" ht="18.9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>
        <f t="shared" si="5"/>
        <v>0</v>
      </c>
      <c r="AK384" s="98"/>
      <c r="AL384" s="98"/>
      <c r="AM384" s="86"/>
      <c r="AN384" s="101"/>
      <c r="AO384" s="86"/>
      <c r="AP384" s="86"/>
      <c r="AQ384" s="86"/>
      <c r="AR384" s="86"/>
      <c r="AS384" s="86"/>
      <c r="AT384" s="86"/>
      <c r="AU384" s="86"/>
      <c r="AV384" s="86"/>
      <c r="AW384" s="86"/>
      <c r="AX384" s="98"/>
      <c r="AY384" s="86"/>
      <c r="AZ384" s="86"/>
      <c r="BA384" s="86"/>
      <c r="BB384" s="86"/>
      <c r="BC384" s="102"/>
      <c r="BD384" s="102"/>
      <c r="BE384" s="102"/>
      <c r="BF384" s="101"/>
      <c r="BG384" s="86"/>
      <c r="BH384" s="86"/>
    </row>
    <row r="385" spans="1:60" s="1" customFormat="1" ht="18.9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>
        <f t="shared" si="5"/>
        <v>0</v>
      </c>
      <c r="AK385" s="98"/>
      <c r="AL385" s="98"/>
      <c r="AM385" s="86"/>
      <c r="AN385" s="101"/>
      <c r="AO385" s="86"/>
      <c r="AP385" s="86"/>
      <c r="AQ385" s="86"/>
      <c r="AR385" s="86"/>
      <c r="AS385" s="86"/>
      <c r="AT385" s="86"/>
      <c r="AU385" s="86"/>
      <c r="AV385" s="86"/>
      <c r="AW385" s="86"/>
      <c r="AX385" s="98"/>
      <c r="AY385" s="86"/>
      <c r="AZ385" s="86"/>
      <c r="BA385" s="86"/>
      <c r="BB385" s="86"/>
      <c r="BC385" s="102"/>
      <c r="BD385" s="102"/>
      <c r="BE385" s="102"/>
      <c r="BF385" s="101"/>
      <c r="BG385" s="86"/>
      <c r="BH385" s="86"/>
    </row>
    <row r="386" spans="1:60" s="1" customFormat="1" ht="18.9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>
        <f t="shared" si="5"/>
        <v>0</v>
      </c>
      <c r="AK386" s="98"/>
      <c r="AL386" s="98"/>
      <c r="AM386" s="86"/>
      <c r="AN386" s="101"/>
      <c r="AO386" s="86"/>
      <c r="AP386" s="86"/>
      <c r="AQ386" s="86"/>
      <c r="AR386" s="86"/>
      <c r="AS386" s="86"/>
      <c r="AT386" s="86"/>
      <c r="AU386" s="86"/>
      <c r="AV386" s="86"/>
      <c r="AW386" s="86"/>
      <c r="AX386" s="98"/>
      <c r="AY386" s="86"/>
      <c r="AZ386" s="86"/>
      <c r="BA386" s="86"/>
      <c r="BB386" s="86"/>
      <c r="BC386" s="102"/>
      <c r="BD386" s="102"/>
      <c r="BE386" s="102"/>
      <c r="BF386" s="101"/>
      <c r="BG386" s="86"/>
      <c r="BH386" s="86"/>
    </row>
    <row r="387" spans="1:60" s="1" customFormat="1" ht="18.9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>
        <f t="shared" si="5"/>
        <v>0</v>
      </c>
      <c r="AK387" s="98"/>
      <c r="AL387" s="98"/>
      <c r="AM387" s="86"/>
      <c r="AN387" s="101"/>
      <c r="AO387" s="86"/>
      <c r="AP387" s="86"/>
      <c r="AQ387" s="86"/>
      <c r="AR387" s="86"/>
      <c r="AS387" s="86"/>
      <c r="AT387" s="86"/>
      <c r="AU387" s="86"/>
      <c r="AV387" s="86"/>
      <c r="AW387" s="86"/>
      <c r="AX387" s="98"/>
      <c r="AY387" s="86"/>
      <c r="AZ387" s="86"/>
      <c r="BA387" s="86"/>
      <c r="BB387" s="86"/>
      <c r="BC387" s="102"/>
      <c r="BD387" s="102"/>
      <c r="BE387" s="102"/>
      <c r="BF387" s="101"/>
      <c r="BG387" s="86"/>
      <c r="BH387" s="86"/>
    </row>
    <row r="388" spans="1:60" s="1" customFormat="1" ht="18.9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>
        <f t="shared" si="5"/>
        <v>0</v>
      </c>
      <c r="AK388" s="98"/>
      <c r="AL388" s="98"/>
      <c r="AM388" s="86"/>
      <c r="AN388" s="101"/>
      <c r="AO388" s="86"/>
      <c r="AP388" s="86"/>
      <c r="AQ388" s="86"/>
      <c r="AR388" s="86"/>
      <c r="AS388" s="86"/>
      <c r="AT388" s="86"/>
      <c r="AU388" s="86"/>
      <c r="AV388" s="86"/>
      <c r="AW388" s="86"/>
      <c r="AX388" s="98"/>
      <c r="AY388" s="86"/>
      <c r="AZ388" s="86"/>
      <c r="BA388" s="86"/>
      <c r="BB388" s="86"/>
      <c r="BC388" s="102"/>
      <c r="BD388" s="102"/>
      <c r="BE388" s="102"/>
      <c r="BF388" s="101"/>
      <c r="BG388" s="86"/>
      <c r="BH388" s="86"/>
    </row>
    <row r="389" spans="1:60" s="1" customFormat="1" ht="18.9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>
        <f t="shared" si="5"/>
        <v>0</v>
      </c>
      <c r="AK389" s="98"/>
      <c r="AL389" s="98"/>
      <c r="AM389" s="86"/>
      <c r="AN389" s="101"/>
      <c r="AO389" s="86"/>
      <c r="AP389" s="86"/>
      <c r="AQ389" s="86"/>
      <c r="AR389" s="86"/>
      <c r="AS389" s="86"/>
      <c r="AT389" s="86"/>
      <c r="AU389" s="86"/>
      <c r="AV389" s="86"/>
      <c r="AW389" s="86"/>
      <c r="AX389" s="98"/>
      <c r="AY389" s="86"/>
      <c r="AZ389" s="86"/>
      <c r="BA389" s="86"/>
      <c r="BB389" s="86"/>
      <c r="BC389" s="102"/>
      <c r="BD389" s="102"/>
      <c r="BE389" s="102"/>
      <c r="BF389" s="101"/>
      <c r="BG389" s="86"/>
      <c r="BH389" s="86"/>
    </row>
    <row r="390" spans="1:60" s="1" customFormat="1" ht="18.9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>
        <f t="shared" si="5"/>
        <v>0</v>
      </c>
      <c r="AK390" s="98"/>
      <c r="AL390" s="98"/>
      <c r="AM390" s="86"/>
      <c r="AN390" s="101"/>
      <c r="AO390" s="86"/>
      <c r="AP390" s="86"/>
      <c r="AQ390" s="86"/>
      <c r="AR390" s="86"/>
      <c r="AS390" s="86"/>
      <c r="AT390" s="86"/>
      <c r="AU390" s="86"/>
      <c r="AV390" s="86"/>
      <c r="AW390" s="86"/>
      <c r="AX390" s="98"/>
      <c r="AY390" s="86"/>
      <c r="AZ390" s="86"/>
      <c r="BA390" s="86"/>
      <c r="BB390" s="86"/>
      <c r="BC390" s="102"/>
      <c r="BD390" s="102"/>
      <c r="BE390" s="102"/>
      <c r="BF390" s="101"/>
      <c r="BG390" s="86"/>
      <c r="BH390" s="86"/>
    </row>
    <row r="391" spans="1:60" s="1" customFormat="1" ht="18.9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>
        <f t="shared" si="5"/>
        <v>0</v>
      </c>
      <c r="AK391" s="98"/>
      <c r="AL391" s="98"/>
      <c r="AM391" s="86"/>
      <c r="AN391" s="101"/>
      <c r="AO391" s="86"/>
      <c r="AP391" s="86"/>
      <c r="AQ391" s="86"/>
      <c r="AR391" s="86"/>
      <c r="AS391" s="86"/>
      <c r="AT391" s="86"/>
      <c r="AU391" s="86"/>
      <c r="AV391" s="86"/>
      <c r="AW391" s="86"/>
      <c r="AX391" s="98"/>
      <c r="AY391" s="86"/>
      <c r="AZ391" s="86"/>
      <c r="BA391" s="86"/>
      <c r="BB391" s="86"/>
      <c r="BC391" s="102"/>
      <c r="BD391" s="102"/>
      <c r="BE391" s="102"/>
      <c r="BF391" s="101"/>
      <c r="BG391" s="86"/>
      <c r="BH391" s="86"/>
    </row>
    <row r="392" spans="1:60" s="1" customFormat="1" ht="18.9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>
        <f t="shared" si="5"/>
        <v>0</v>
      </c>
      <c r="AK392" s="98"/>
      <c r="AL392" s="98"/>
      <c r="AM392" s="86"/>
      <c r="AN392" s="101"/>
      <c r="AO392" s="86"/>
      <c r="AP392" s="86"/>
      <c r="AQ392" s="86"/>
      <c r="AR392" s="86"/>
      <c r="AS392" s="86"/>
      <c r="AT392" s="86"/>
      <c r="AU392" s="86"/>
      <c r="AV392" s="86"/>
      <c r="AW392" s="86"/>
      <c r="AX392" s="98"/>
      <c r="AY392" s="86"/>
      <c r="AZ392" s="86"/>
      <c r="BA392" s="86"/>
      <c r="BB392" s="86"/>
      <c r="BC392" s="102"/>
      <c r="BD392" s="102"/>
      <c r="BE392" s="102"/>
      <c r="BF392" s="101"/>
      <c r="BG392" s="86"/>
      <c r="BH392" s="86"/>
    </row>
    <row r="393" spans="1:60" s="1" customFormat="1" ht="18.9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>
        <f t="shared" si="5"/>
        <v>0</v>
      </c>
      <c r="AK393" s="98"/>
      <c r="AL393" s="98"/>
      <c r="AM393" s="86"/>
      <c r="AN393" s="101"/>
      <c r="AO393" s="86"/>
      <c r="AP393" s="86"/>
      <c r="AQ393" s="86"/>
      <c r="AR393" s="86"/>
      <c r="AS393" s="86"/>
      <c r="AT393" s="86"/>
      <c r="AU393" s="86"/>
      <c r="AV393" s="86"/>
      <c r="AW393" s="86"/>
      <c r="AX393" s="98"/>
      <c r="AY393" s="86"/>
      <c r="AZ393" s="86"/>
      <c r="BA393" s="86"/>
      <c r="BB393" s="86"/>
      <c r="BC393" s="102"/>
      <c r="BD393" s="102"/>
      <c r="BE393" s="102"/>
      <c r="BF393" s="101"/>
      <c r="BG393" s="86"/>
      <c r="BH393" s="86"/>
    </row>
    <row r="394" spans="1:60" s="1" customFormat="1" ht="18.9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>
        <f t="shared" si="5"/>
        <v>0</v>
      </c>
      <c r="AK394" s="98"/>
      <c r="AL394" s="98"/>
      <c r="AM394" s="86"/>
      <c r="AN394" s="101"/>
      <c r="AO394" s="86"/>
      <c r="AP394" s="86"/>
      <c r="AQ394" s="86"/>
      <c r="AR394" s="86"/>
      <c r="AS394" s="86"/>
      <c r="AT394" s="86"/>
      <c r="AU394" s="86"/>
      <c r="AV394" s="86"/>
      <c r="AW394" s="86"/>
      <c r="AX394" s="98"/>
      <c r="AY394" s="86"/>
      <c r="AZ394" s="86"/>
      <c r="BA394" s="86"/>
      <c r="BB394" s="86"/>
      <c r="BC394" s="102"/>
      <c r="BD394" s="102"/>
      <c r="BE394" s="102"/>
      <c r="BF394" s="101"/>
      <c r="BG394" s="86"/>
      <c r="BH394" s="86"/>
    </row>
    <row r="395" spans="1:60" s="1" customFormat="1" ht="18.9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>
        <f t="shared" si="5"/>
        <v>0</v>
      </c>
      <c r="AK395" s="98"/>
      <c r="AL395" s="98"/>
      <c r="AM395" s="86"/>
      <c r="AN395" s="101"/>
      <c r="AO395" s="86"/>
      <c r="AP395" s="86"/>
      <c r="AQ395" s="86"/>
      <c r="AR395" s="86"/>
      <c r="AS395" s="86"/>
      <c r="AT395" s="86"/>
      <c r="AU395" s="86"/>
      <c r="AV395" s="86"/>
      <c r="AW395" s="86"/>
      <c r="AX395" s="98"/>
      <c r="AY395" s="86"/>
      <c r="AZ395" s="86"/>
      <c r="BA395" s="86"/>
      <c r="BB395" s="86"/>
      <c r="BC395" s="102"/>
      <c r="BD395" s="102"/>
      <c r="BE395" s="102"/>
      <c r="BF395" s="101"/>
      <c r="BG395" s="86"/>
      <c r="BH395" s="86"/>
    </row>
    <row r="396" spans="1:60" s="1" customFormat="1" ht="18.9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>
        <f t="shared" si="5"/>
        <v>0</v>
      </c>
      <c r="AK396" s="98"/>
      <c r="AL396" s="98"/>
      <c r="AM396" s="86"/>
      <c r="AN396" s="101"/>
      <c r="AO396" s="86"/>
      <c r="AP396" s="86"/>
      <c r="AQ396" s="86"/>
      <c r="AR396" s="86"/>
      <c r="AS396" s="86"/>
      <c r="AT396" s="86"/>
      <c r="AU396" s="86"/>
      <c r="AV396" s="86"/>
      <c r="AW396" s="86"/>
      <c r="AX396" s="98"/>
      <c r="AY396" s="86"/>
      <c r="AZ396" s="86"/>
      <c r="BA396" s="86"/>
      <c r="BB396" s="86"/>
      <c r="BC396" s="102"/>
      <c r="BD396" s="102"/>
      <c r="BE396" s="102"/>
      <c r="BF396" s="101"/>
      <c r="BG396" s="86"/>
      <c r="BH396" s="86"/>
    </row>
    <row r="397" spans="1:60" s="1" customFormat="1" ht="18.9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>
        <f t="shared" si="5"/>
        <v>0</v>
      </c>
      <c r="AK397" s="98"/>
      <c r="AL397" s="98"/>
      <c r="AM397" s="86"/>
      <c r="AN397" s="101"/>
      <c r="AO397" s="86"/>
      <c r="AP397" s="86"/>
      <c r="AQ397" s="86"/>
      <c r="AR397" s="86"/>
      <c r="AS397" s="86"/>
      <c r="AT397" s="86"/>
      <c r="AU397" s="86"/>
      <c r="AV397" s="86"/>
      <c r="AW397" s="86"/>
      <c r="AX397" s="98"/>
      <c r="AY397" s="86"/>
      <c r="AZ397" s="86"/>
      <c r="BA397" s="86"/>
      <c r="BB397" s="86"/>
      <c r="BC397" s="102"/>
      <c r="BD397" s="102"/>
      <c r="BE397" s="102"/>
      <c r="BF397" s="101"/>
      <c r="BG397" s="86"/>
      <c r="BH397" s="86"/>
    </row>
    <row r="398" spans="1:60" s="1" customFormat="1" ht="18.9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>
        <f t="shared" si="5"/>
        <v>0</v>
      </c>
      <c r="AK398" s="98"/>
      <c r="AL398" s="98"/>
      <c r="AM398" s="86"/>
      <c r="AN398" s="101"/>
      <c r="AO398" s="86"/>
      <c r="AP398" s="86"/>
      <c r="AQ398" s="86"/>
      <c r="AR398" s="86"/>
      <c r="AS398" s="86"/>
      <c r="AT398" s="86"/>
      <c r="AU398" s="86"/>
      <c r="AV398" s="86"/>
      <c r="AW398" s="86"/>
      <c r="AX398" s="98"/>
      <c r="AY398" s="86"/>
      <c r="AZ398" s="86"/>
      <c r="BA398" s="86"/>
      <c r="BB398" s="86"/>
      <c r="BC398" s="102"/>
      <c r="BD398" s="102"/>
      <c r="BE398" s="102"/>
      <c r="BF398" s="101"/>
      <c r="BG398" s="86"/>
      <c r="BH398" s="86"/>
    </row>
    <row r="399" spans="1:60" s="1" customFormat="1" ht="18.9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>
        <f t="shared" si="5"/>
        <v>0</v>
      </c>
      <c r="AK399" s="98"/>
      <c r="AL399" s="98"/>
      <c r="AM399" s="86"/>
      <c r="AN399" s="101"/>
      <c r="AO399" s="86"/>
      <c r="AP399" s="86"/>
      <c r="AQ399" s="86"/>
      <c r="AR399" s="86"/>
      <c r="AS399" s="86"/>
      <c r="AT399" s="86"/>
      <c r="AU399" s="86"/>
      <c r="AV399" s="86"/>
      <c r="AW399" s="86"/>
      <c r="AX399" s="98"/>
      <c r="AY399" s="86"/>
      <c r="AZ399" s="86"/>
      <c r="BA399" s="86"/>
      <c r="BB399" s="86"/>
      <c r="BC399" s="102"/>
      <c r="BD399" s="102"/>
      <c r="BE399" s="102"/>
      <c r="BF399" s="101"/>
      <c r="BG399" s="86"/>
      <c r="BH399" s="86"/>
    </row>
    <row r="400" spans="1:60" s="1" customFormat="1" ht="18.9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>
        <f t="shared" si="5"/>
        <v>0</v>
      </c>
      <c r="AK400" s="98"/>
      <c r="AL400" s="98"/>
      <c r="AM400" s="86"/>
      <c r="AN400" s="101"/>
      <c r="AO400" s="86"/>
      <c r="AP400" s="86"/>
      <c r="AQ400" s="86"/>
      <c r="AR400" s="86"/>
      <c r="AS400" s="86"/>
      <c r="AT400" s="86"/>
      <c r="AU400" s="86"/>
      <c r="AV400" s="86"/>
      <c r="AW400" s="86"/>
      <c r="AX400" s="98"/>
      <c r="AY400" s="86"/>
      <c r="AZ400" s="86"/>
      <c r="BA400" s="86"/>
      <c r="BB400" s="86"/>
      <c r="BC400" s="102"/>
      <c r="BD400" s="102"/>
      <c r="BE400" s="102"/>
      <c r="BF400" s="101"/>
      <c r="BG400" s="86"/>
      <c r="BH400" s="86"/>
    </row>
    <row r="401" spans="1:60" s="1" customFormat="1" ht="18.9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>
        <f t="shared" si="5"/>
        <v>0</v>
      </c>
      <c r="AK401" s="98"/>
      <c r="AL401" s="98"/>
      <c r="AM401" s="86"/>
      <c r="AN401" s="101"/>
      <c r="AO401" s="86"/>
      <c r="AP401" s="86"/>
      <c r="AQ401" s="86"/>
      <c r="AR401" s="86"/>
      <c r="AS401" s="86"/>
      <c r="AT401" s="86"/>
      <c r="AU401" s="86"/>
      <c r="AV401" s="86"/>
      <c r="AW401" s="86"/>
      <c r="AX401" s="98"/>
      <c r="AY401" s="86"/>
      <c r="AZ401" s="86"/>
      <c r="BA401" s="86"/>
      <c r="BB401" s="86"/>
      <c r="BC401" s="102"/>
      <c r="BD401" s="102"/>
      <c r="BE401" s="102"/>
      <c r="BF401" s="101"/>
      <c r="BG401" s="86"/>
      <c r="BH401" s="86"/>
    </row>
    <row r="402" spans="1:60" s="1" customFormat="1" ht="18.9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>
        <f t="shared" si="5"/>
        <v>0</v>
      </c>
      <c r="AK402" s="98"/>
      <c r="AL402" s="98"/>
      <c r="AM402" s="86"/>
      <c r="AN402" s="101"/>
      <c r="AO402" s="86"/>
      <c r="AP402" s="86"/>
      <c r="AQ402" s="86"/>
      <c r="AR402" s="86"/>
      <c r="AS402" s="86"/>
      <c r="AT402" s="86"/>
      <c r="AU402" s="86"/>
      <c r="AV402" s="86"/>
      <c r="AW402" s="86"/>
      <c r="AX402" s="98"/>
      <c r="AY402" s="86"/>
      <c r="AZ402" s="86"/>
      <c r="BA402" s="86"/>
      <c r="BB402" s="86"/>
      <c r="BC402" s="102"/>
      <c r="BD402" s="102"/>
      <c r="BE402" s="102"/>
      <c r="BF402" s="101"/>
      <c r="BG402" s="86"/>
      <c r="BH402" s="86"/>
    </row>
    <row r="403" spans="1:60" s="1" customFormat="1" ht="18.9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>
        <f t="shared" si="5"/>
        <v>0</v>
      </c>
      <c r="AK403" s="98"/>
      <c r="AL403" s="98"/>
      <c r="AM403" s="86"/>
      <c r="AN403" s="101"/>
      <c r="AO403" s="86"/>
      <c r="AP403" s="86"/>
      <c r="AQ403" s="86"/>
      <c r="AR403" s="86"/>
      <c r="AS403" s="86"/>
      <c r="AT403" s="86"/>
      <c r="AU403" s="86"/>
      <c r="AV403" s="86"/>
      <c r="AW403" s="86"/>
      <c r="AX403" s="98"/>
      <c r="AY403" s="86"/>
      <c r="AZ403" s="86"/>
      <c r="BA403" s="86"/>
      <c r="BB403" s="86"/>
      <c r="BC403" s="102"/>
      <c r="BD403" s="102"/>
      <c r="BE403" s="102"/>
      <c r="BF403" s="101"/>
      <c r="BG403" s="86"/>
      <c r="BH403" s="86"/>
    </row>
    <row r="404" spans="1:60" s="1" customFormat="1" ht="18.9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>
        <f t="shared" si="5"/>
        <v>0</v>
      </c>
      <c r="AK404" s="98"/>
      <c r="AL404" s="98"/>
      <c r="AM404" s="86"/>
      <c r="AN404" s="101"/>
      <c r="AO404" s="86"/>
      <c r="AP404" s="86"/>
      <c r="AQ404" s="86"/>
      <c r="AR404" s="86"/>
      <c r="AS404" s="86"/>
      <c r="AT404" s="86"/>
      <c r="AU404" s="86"/>
      <c r="AV404" s="86"/>
      <c r="AW404" s="86"/>
      <c r="AX404" s="98"/>
      <c r="AY404" s="86"/>
      <c r="AZ404" s="86"/>
      <c r="BA404" s="86"/>
      <c r="BB404" s="86"/>
      <c r="BC404" s="102"/>
      <c r="BD404" s="102"/>
      <c r="BE404" s="102"/>
      <c r="BF404" s="101"/>
      <c r="BG404" s="86"/>
      <c r="BH404" s="86"/>
    </row>
    <row r="405" spans="1:60" s="1" customFormat="1" ht="18.9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>
        <f t="shared" ref="AJ405:AJ468" si="6">SUM(F405:AI405)</f>
        <v>0</v>
      </c>
      <c r="AK405" s="98"/>
      <c r="AL405" s="98"/>
      <c r="AM405" s="86"/>
      <c r="AN405" s="101"/>
      <c r="AO405" s="86"/>
      <c r="AP405" s="86"/>
      <c r="AQ405" s="86"/>
      <c r="AR405" s="86"/>
      <c r="AS405" s="86"/>
      <c r="AT405" s="86"/>
      <c r="AU405" s="86"/>
      <c r="AV405" s="86"/>
      <c r="AW405" s="86"/>
      <c r="AX405" s="98"/>
      <c r="AY405" s="86"/>
      <c r="AZ405" s="86"/>
      <c r="BA405" s="86"/>
      <c r="BB405" s="86"/>
      <c r="BC405" s="102"/>
      <c r="BD405" s="102"/>
      <c r="BE405" s="102"/>
      <c r="BF405" s="101"/>
      <c r="BG405" s="86"/>
      <c r="BH405" s="86"/>
    </row>
    <row r="406" spans="1:60" s="1" customFormat="1" ht="18.9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>
        <f t="shared" si="6"/>
        <v>0</v>
      </c>
      <c r="AK406" s="98"/>
      <c r="AL406" s="98"/>
      <c r="AM406" s="86"/>
      <c r="AN406" s="101"/>
      <c r="AO406" s="86"/>
      <c r="AP406" s="86"/>
      <c r="AQ406" s="86"/>
      <c r="AR406" s="86"/>
      <c r="AS406" s="86"/>
      <c r="AT406" s="86"/>
      <c r="AU406" s="86"/>
      <c r="AV406" s="86"/>
      <c r="AW406" s="86"/>
      <c r="AX406" s="98"/>
      <c r="AY406" s="86"/>
      <c r="AZ406" s="86"/>
      <c r="BA406" s="86"/>
      <c r="BB406" s="86"/>
      <c r="BC406" s="102"/>
      <c r="BD406" s="102"/>
      <c r="BE406" s="102"/>
      <c r="BF406" s="101"/>
      <c r="BG406" s="86"/>
      <c r="BH406" s="86"/>
    </row>
    <row r="407" spans="1:60" s="1" customFormat="1" ht="18.9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>
        <f t="shared" si="6"/>
        <v>0</v>
      </c>
      <c r="AK407" s="98"/>
      <c r="AL407" s="98"/>
      <c r="AM407" s="86"/>
      <c r="AN407" s="101"/>
      <c r="AO407" s="86"/>
      <c r="AP407" s="86"/>
      <c r="AQ407" s="86"/>
      <c r="AR407" s="86"/>
      <c r="AS407" s="86"/>
      <c r="AT407" s="86"/>
      <c r="AU407" s="86"/>
      <c r="AV407" s="86"/>
      <c r="AW407" s="86"/>
      <c r="AX407" s="98"/>
      <c r="AY407" s="86"/>
      <c r="AZ407" s="86"/>
      <c r="BA407" s="86"/>
      <c r="BB407" s="86"/>
      <c r="BC407" s="102"/>
      <c r="BD407" s="102"/>
      <c r="BE407" s="102"/>
      <c r="BF407" s="101"/>
      <c r="BG407" s="86"/>
      <c r="BH407" s="86"/>
    </row>
    <row r="408" spans="1:60" s="1" customFormat="1" ht="18.9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>
        <f t="shared" si="6"/>
        <v>0</v>
      </c>
      <c r="AK408" s="98"/>
      <c r="AL408" s="98"/>
      <c r="AM408" s="86"/>
      <c r="AN408" s="101"/>
      <c r="AO408" s="86"/>
      <c r="AP408" s="86"/>
      <c r="AQ408" s="86"/>
      <c r="AR408" s="86"/>
      <c r="AS408" s="86"/>
      <c r="AT408" s="86"/>
      <c r="AU408" s="86"/>
      <c r="AV408" s="86"/>
      <c r="AW408" s="86"/>
      <c r="AX408" s="98"/>
      <c r="AY408" s="86"/>
      <c r="AZ408" s="86"/>
      <c r="BA408" s="86"/>
      <c r="BB408" s="86"/>
      <c r="BC408" s="102"/>
      <c r="BD408" s="102"/>
      <c r="BE408" s="102"/>
      <c r="BF408" s="101"/>
      <c r="BG408" s="86"/>
      <c r="BH408" s="86"/>
    </row>
    <row r="409" spans="1:60" s="1" customFormat="1" ht="18.9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>
        <f t="shared" si="6"/>
        <v>0</v>
      </c>
      <c r="AK409" s="98"/>
      <c r="AL409" s="98"/>
      <c r="AM409" s="86"/>
      <c r="AN409" s="101"/>
      <c r="AO409" s="86"/>
      <c r="AP409" s="86"/>
      <c r="AQ409" s="86"/>
      <c r="AR409" s="86"/>
      <c r="AS409" s="86"/>
      <c r="AT409" s="86"/>
      <c r="AU409" s="86"/>
      <c r="AV409" s="86"/>
      <c r="AW409" s="86"/>
      <c r="AX409" s="98"/>
      <c r="AY409" s="86"/>
      <c r="AZ409" s="86"/>
      <c r="BA409" s="86"/>
      <c r="BB409" s="86"/>
      <c r="BC409" s="102"/>
      <c r="BD409" s="102"/>
      <c r="BE409" s="102"/>
      <c r="BF409" s="101"/>
      <c r="BG409" s="86"/>
      <c r="BH409" s="86"/>
    </row>
    <row r="410" spans="1:60" s="1" customFormat="1" ht="18.9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>
        <f t="shared" si="6"/>
        <v>0</v>
      </c>
      <c r="AK410" s="98"/>
      <c r="AL410" s="98"/>
      <c r="AM410" s="86"/>
      <c r="AN410" s="101"/>
      <c r="AO410" s="86"/>
      <c r="AP410" s="86"/>
      <c r="AQ410" s="86"/>
      <c r="AR410" s="86"/>
      <c r="AS410" s="86"/>
      <c r="AT410" s="86"/>
      <c r="AU410" s="86"/>
      <c r="AV410" s="86"/>
      <c r="AW410" s="86"/>
      <c r="AX410" s="98"/>
      <c r="AY410" s="86"/>
      <c r="AZ410" s="86"/>
      <c r="BA410" s="86"/>
      <c r="BB410" s="86"/>
      <c r="BC410" s="102"/>
      <c r="BD410" s="102"/>
      <c r="BE410" s="102"/>
      <c r="BF410" s="101"/>
      <c r="BG410" s="86"/>
      <c r="BH410" s="86"/>
    </row>
    <row r="411" spans="1:60" s="1" customFormat="1" ht="18.9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>
        <f t="shared" si="6"/>
        <v>0</v>
      </c>
      <c r="AK411" s="98"/>
      <c r="AL411" s="98"/>
      <c r="AM411" s="86"/>
      <c r="AN411" s="101"/>
      <c r="AO411" s="86"/>
      <c r="AP411" s="86"/>
      <c r="AQ411" s="86"/>
      <c r="AR411" s="86"/>
      <c r="AS411" s="86"/>
      <c r="AT411" s="86"/>
      <c r="AU411" s="86"/>
      <c r="AV411" s="86"/>
      <c r="AW411" s="86"/>
      <c r="AX411" s="98"/>
      <c r="AY411" s="86"/>
      <c r="AZ411" s="86"/>
      <c r="BA411" s="86"/>
      <c r="BB411" s="86"/>
      <c r="BC411" s="102"/>
      <c r="BD411" s="102"/>
      <c r="BE411" s="102"/>
      <c r="BF411" s="101"/>
      <c r="BG411" s="86"/>
      <c r="BH411" s="86"/>
    </row>
    <row r="412" spans="1:60" s="1" customFormat="1" ht="18.9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>
        <f t="shared" si="6"/>
        <v>0</v>
      </c>
      <c r="AK412" s="98"/>
      <c r="AL412" s="98"/>
      <c r="AM412" s="86"/>
      <c r="AN412" s="101"/>
      <c r="AO412" s="86"/>
      <c r="AP412" s="86"/>
      <c r="AQ412" s="86"/>
      <c r="AR412" s="86"/>
      <c r="AS412" s="86"/>
      <c r="AT412" s="86"/>
      <c r="AU412" s="86"/>
      <c r="AV412" s="86"/>
      <c r="AW412" s="86"/>
      <c r="AX412" s="98"/>
      <c r="AY412" s="86"/>
      <c r="AZ412" s="86"/>
      <c r="BA412" s="86"/>
      <c r="BB412" s="86"/>
      <c r="BC412" s="102"/>
      <c r="BD412" s="102"/>
      <c r="BE412" s="102"/>
      <c r="BF412" s="101"/>
      <c r="BG412" s="86"/>
      <c r="BH412" s="86"/>
    </row>
    <row r="413" spans="1:60" s="1" customFormat="1" ht="18.9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>
        <f t="shared" si="6"/>
        <v>0</v>
      </c>
      <c r="AK413" s="98"/>
      <c r="AL413" s="98"/>
      <c r="AM413" s="86"/>
      <c r="AN413" s="101"/>
      <c r="AO413" s="86"/>
      <c r="AP413" s="86"/>
      <c r="AQ413" s="86"/>
      <c r="AR413" s="86"/>
      <c r="AS413" s="86"/>
      <c r="AT413" s="86"/>
      <c r="AU413" s="86"/>
      <c r="AV413" s="86"/>
      <c r="AW413" s="86"/>
      <c r="AX413" s="98"/>
      <c r="AY413" s="86"/>
      <c r="AZ413" s="86"/>
      <c r="BA413" s="86"/>
      <c r="BB413" s="86"/>
      <c r="BC413" s="102"/>
      <c r="BD413" s="102"/>
      <c r="BE413" s="102"/>
      <c r="BF413" s="101"/>
      <c r="BG413" s="86"/>
      <c r="BH413" s="86"/>
    </row>
    <row r="414" spans="1:60" s="1" customFormat="1" ht="18.9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>
        <f t="shared" si="6"/>
        <v>0</v>
      </c>
      <c r="AK414" s="98"/>
      <c r="AL414" s="98"/>
      <c r="AM414" s="86"/>
      <c r="AN414" s="101"/>
      <c r="AO414" s="86"/>
      <c r="AP414" s="86"/>
      <c r="AQ414" s="86"/>
      <c r="AR414" s="86"/>
      <c r="AS414" s="86"/>
      <c r="AT414" s="86"/>
      <c r="AU414" s="86"/>
      <c r="AV414" s="86"/>
      <c r="AW414" s="86"/>
      <c r="AX414" s="98"/>
      <c r="AY414" s="86"/>
      <c r="AZ414" s="86"/>
      <c r="BA414" s="86"/>
      <c r="BB414" s="86"/>
      <c r="BC414" s="102"/>
      <c r="BD414" s="102"/>
      <c r="BE414" s="102"/>
      <c r="BF414" s="101"/>
      <c r="BG414" s="86"/>
      <c r="BH414" s="86"/>
    </row>
    <row r="415" spans="1:60" s="1" customFormat="1" ht="18.9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>
        <f t="shared" si="6"/>
        <v>0</v>
      </c>
      <c r="AK415" s="98"/>
      <c r="AL415" s="98"/>
      <c r="AM415" s="86"/>
      <c r="AN415" s="101"/>
      <c r="AO415" s="86"/>
      <c r="AP415" s="86"/>
      <c r="AQ415" s="86"/>
      <c r="AR415" s="86"/>
      <c r="AS415" s="86"/>
      <c r="AT415" s="86"/>
      <c r="AU415" s="86"/>
      <c r="AV415" s="86"/>
      <c r="AW415" s="86"/>
      <c r="AX415" s="98"/>
      <c r="AY415" s="86"/>
      <c r="AZ415" s="86"/>
      <c r="BA415" s="86"/>
      <c r="BB415" s="86"/>
      <c r="BC415" s="102"/>
      <c r="BD415" s="102"/>
      <c r="BE415" s="102"/>
      <c r="BF415" s="101"/>
      <c r="BG415" s="86"/>
      <c r="BH415" s="86"/>
    </row>
    <row r="416" spans="1:60" s="1" customFormat="1" ht="18.9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>
        <f t="shared" si="6"/>
        <v>0</v>
      </c>
      <c r="AK416" s="98"/>
      <c r="AL416" s="98"/>
      <c r="AM416" s="86"/>
      <c r="AN416" s="101"/>
      <c r="AO416" s="86"/>
      <c r="AP416" s="86"/>
      <c r="AQ416" s="86"/>
      <c r="AR416" s="86"/>
      <c r="AS416" s="86"/>
      <c r="AT416" s="86"/>
      <c r="AU416" s="86"/>
      <c r="AV416" s="86"/>
      <c r="AW416" s="86"/>
      <c r="AX416" s="98"/>
      <c r="AY416" s="86"/>
      <c r="AZ416" s="86"/>
      <c r="BA416" s="86"/>
      <c r="BB416" s="86"/>
      <c r="BC416" s="102"/>
      <c r="BD416" s="102"/>
      <c r="BE416" s="102"/>
      <c r="BF416" s="101"/>
      <c r="BG416" s="86"/>
      <c r="BH416" s="86"/>
    </row>
    <row r="417" spans="1:60" s="1" customFormat="1" ht="18.9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>
        <f t="shared" si="6"/>
        <v>0</v>
      </c>
      <c r="AK417" s="98"/>
      <c r="AL417" s="98"/>
      <c r="AM417" s="86"/>
      <c r="AN417" s="101"/>
      <c r="AO417" s="86"/>
      <c r="AP417" s="86"/>
      <c r="AQ417" s="86"/>
      <c r="AR417" s="86"/>
      <c r="AS417" s="86"/>
      <c r="AT417" s="86"/>
      <c r="AU417" s="86"/>
      <c r="AV417" s="86"/>
      <c r="AW417" s="86"/>
      <c r="AX417" s="98"/>
      <c r="AY417" s="86"/>
      <c r="AZ417" s="86"/>
      <c r="BA417" s="86"/>
      <c r="BB417" s="86"/>
      <c r="BC417" s="102"/>
      <c r="BD417" s="102"/>
      <c r="BE417" s="102"/>
      <c r="BF417" s="101"/>
      <c r="BG417" s="86"/>
      <c r="BH417" s="86"/>
    </row>
    <row r="418" spans="1:60" s="1" customFormat="1" ht="18.9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>
        <f t="shared" si="6"/>
        <v>0</v>
      </c>
      <c r="AK418" s="98"/>
      <c r="AL418" s="98"/>
      <c r="AM418" s="86"/>
      <c r="AN418" s="101"/>
      <c r="AO418" s="86"/>
      <c r="AP418" s="86"/>
      <c r="AQ418" s="86"/>
      <c r="AR418" s="86"/>
      <c r="AS418" s="86"/>
      <c r="AT418" s="86"/>
      <c r="AU418" s="86"/>
      <c r="AV418" s="86"/>
      <c r="AW418" s="86"/>
      <c r="AX418" s="98"/>
      <c r="AY418" s="86"/>
      <c r="AZ418" s="86"/>
      <c r="BA418" s="86"/>
      <c r="BB418" s="86"/>
      <c r="BC418" s="102"/>
      <c r="BD418" s="102"/>
      <c r="BE418" s="102"/>
      <c r="BF418" s="101"/>
      <c r="BG418" s="86"/>
      <c r="BH418" s="86"/>
    </row>
    <row r="419" spans="1:60" s="1" customFormat="1" ht="18.9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>
        <f t="shared" si="6"/>
        <v>0</v>
      </c>
      <c r="AK419" s="98"/>
      <c r="AL419" s="98"/>
      <c r="AM419" s="86"/>
      <c r="AN419" s="101"/>
      <c r="AO419" s="86"/>
      <c r="AP419" s="86"/>
      <c r="AQ419" s="86"/>
      <c r="AR419" s="86"/>
      <c r="AS419" s="86"/>
      <c r="AT419" s="86"/>
      <c r="AU419" s="86"/>
      <c r="AV419" s="86"/>
      <c r="AW419" s="86"/>
      <c r="AX419" s="98"/>
      <c r="AY419" s="86"/>
      <c r="AZ419" s="86"/>
      <c r="BA419" s="86"/>
      <c r="BB419" s="86"/>
      <c r="BC419" s="102"/>
      <c r="BD419" s="102"/>
      <c r="BE419" s="102"/>
      <c r="BF419" s="101"/>
      <c r="BG419" s="86"/>
      <c r="BH419" s="86"/>
    </row>
    <row r="420" spans="1:60" s="1" customFormat="1" ht="18.9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>
        <f t="shared" si="6"/>
        <v>0</v>
      </c>
      <c r="AK420" s="98"/>
      <c r="AL420" s="98"/>
      <c r="AM420" s="86"/>
      <c r="AN420" s="101"/>
      <c r="AO420" s="86"/>
      <c r="AP420" s="86"/>
      <c r="AQ420" s="86"/>
      <c r="AR420" s="86"/>
      <c r="AS420" s="86"/>
      <c r="AT420" s="86"/>
      <c r="AU420" s="86"/>
      <c r="AV420" s="86"/>
      <c r="AW420" s="86"/>
      <c r="AX420" s="98"/>
      <c r="AY420" s="86"/>
      <c r="AZ420" s="86"/>
      <c r="BA420" s="86"/>
      <c r="BB420" s="86"/>
      <c r="BC420" s="102"/>
      <c r="BD420" s="102"/>
      <c r="BE420" s="102"/>
      <c r="BF420" s="101"/>
      <c r="BG420" s="86"/>
      <c r="BH420" s="86"/>
    </row>
    <row r="421" spans="1:60" s="1" customFormat="1" ht="18.9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>
        <f t="shared" si="6"/>
        <v>0</v>
      </c>
      <c r="AK421" s="98"/>
      <c r="AL421" s="98"/>
      <c r="AM421" s="86"/>
      <c r="AN421" s="101"/>
      <c r="AO421" s="86"/>
      <c r="AP421" s="86"/>
      <c r="AQ421" s="86"/>
      <c r="AR421" s="86"/>
      <c r="AS421" s="86"/>
      <c r="AT421" s="86"/>
      <c r="AU421" s="86"/>
      <c r="AV421" s="86"/>
      <c r="AW421" s="86"/>
      <c r="AX421" s="98"/>
      <c r="AY421" s="86"/>
      <c r="AZ421" s="86"/>
      <c r="BA421" s="86"/>
      <c r="BB421" s="86"/>
      <c r="BC421" s="102"/>
      <c r="BD421" s="102"/>
      <c r="BE421" s="102"/>
      <c r="BF421" s="101"/>
      <c r="BG421" s="86"/>
      <c r="BH421" s="86"/>
    </row>
    <row r="422" spans="1:60" s="1" customFormat="1" ht="18.9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>
        <f t="shared" si="6"/>
        <v>0</v>
      </c>
      <c r="AK422" s="98"/>
      <c r="AL422" s="98"/>
      <c r="AM422" s="86"/>
      <c r="AN422" s="101"/>
      <c r="AO422" s="86"/>
      <c r="AP422" s="86"/>
      <c r="AQ422" s="86"/>
      <c r="AR422" s="86"/>
      <c r="AS422" s="86"/>
      <c r="AT422" s="86"/>
      <c r="AU422" s="86"/>
      <c r="AV422" s="86"/>
      <c r="AW422" s="86"/>
      <c r="AX422" s="98"/>
      <c r="AY422" s="86"/>
      <c r="AZ422" s="86"/>
      <c r="BA422" s="86"/>
      <c r="BB422" s="86"/>
      <c r="BC422" s="102"/>
      <c r="BD422" s="102"/>
      <c r="BE422" s="102"/>
      <c r="BF422" s="101"/>
      <c r="BG422" s="86"/>
      <c r="BH422" s="86"/>
    </row>
    <row r="423" spans="1:60" s="1" customFormat="1" ht="18.9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>
        <f t="shared" si="6"/>
        <v>0</v>
      </c>
      <c r="AK423" s="98"/>
      <c r="AL423" s="98"/>
      <c r="AM423" s="86"/>
      <c r="AN423" s="101"/>
      <c r="AO423" s="86"/>
      <c r="AP423" s="86"/>
      <c r="AQ423" s="86"/>
      <c r="AR423" s="86"/>
      <c r="AS423" s="86"/>
      <c r="AT423" s="86"/>
      <c r="AU423" s="86"/>
      <c r="AV423" s="86"/>
      <c r="AW423" s="86"/>
      <c r="AX423" s="98"/>
      <c r="AY423" s="86"/>
      <c r="AZ423" s="86"/>
      <c r="BA423" s="86"/>
      <c r="BB423" s="86"/>
      <c r="BC423" s="102"/>
      <c r="BD423" s="102"/>
      <c r="BE423" s="102"/>
      <c r="BF423" s="101"/>
      <c r="BG423" s="86"/>
      <c r="BH423" s="86"/>
    </row>
    <row r="424" spans="1:60" s="1" customFormat="1" ht="18.9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>
        <f t="shared" si="6"/>
        <v>0</v>
      </c>
      <c r="AK424" s="98"/>
      <c r="AL424" s="98"/>
      <c r="AM424" s="86"/>
      <c r="AN424" s="101"/>
      <c r="AO424" s="86"/>
      <c r="AP424" s="86"/>
      <c r="AQ424" s="86"/>
      <c r="AR424" s="86"/>
      <c r="AS424" s="86"/>
      <c r="AT424" s="86"/>
      <c r="AU424" s="86"/>
      <c r="AV424" s="86"/>
      <c r="AW424" s="86"/>
      <c r="AX424" s="98"/>
      <c r="AY424" s="86"/>
      <c r="AZ424" s="86"/>
      <c r="BA424" s="86"/>
      <c r="BB424" s="86"/>
      <c r="BC424" s="102"/>
      <c r="BD424" s="102"/>
      <c r="BE424" s="102"/>
      <c r="BF424" s="101"/>
      <c r="BG424" s="86"/>
      <c r="BH424" s="86"/>
    </row>
    <row r="425" spans="1:60" s="1" customFormat="1" ht="18.9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>
        <f t="shared" si="6"/>
        <v>0</v>
      </c>
      <c r="AK425" s="98"/>
      <c r="AL425" s="98"/>
      <c r="AM425" s="86"/>
      <c r="AN425" s="101"/>
      <c r="AO425" s="86"/>
      <c r="AP425" s="86"/>
      <c r="AQ425" s="86"/>
      <c r="AR425" s="86"/>
      <c r="AS425" s="86"/>
      <c r="AT425" s="86"/>
      <c r="AU425" s="86"/>
      <c r="AV425" s="86"/>
      <c r="AW425" s="86"/>
      <c r="AX425" s="98"/>
      <c r="AY425" s="86"/>
      <c r="AZ425" s="86"/>
      <c r="BA425" s="86"/>
      <c r="BB425" s="86"/>
      <c r="BC425" s="102"/>
      <c r="BD425" s="102"/>
      <c r="BE425" s="102"/>
      <c r="BF425" s="101"/>
      <c r="BG425" s="86"/>
      <c r="BH425" s="86"/>
    </row>
    <row r="426" spans="1:60" s="1" customFormat="1" ht="18.9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>
        <f t="shared" si="6"/>
        <v>0</v>
      </c>
      <c r="AK426" s="98"/>
      <c r="AL426" s="98"/>
      <c r="AM426" s="86"/>
      <c r="AN426" s="101"/>
      <c r="AO426" s="86"/>
      <c r="AP426" s="86"/>
      <c r="AQ426" s="86"/>
      <c r="AR426" s="86"/>
      <c r="AS426" s="86"/>
      <c r="AT426" s="86"/>
      <c r="AU426" s="86"/>
      <c r="AV426" s="86"/>
      <c r="AW426" s="86"/>
      <c r="AX426" s="98"/>
      <c r="AY426" s="86"/>
      <c r="AZ426" s="86"/>
      <c r="BA426" s="86"/>
      <c r="BB426" s="86"/>
      <c r="BC426" s="102"/>
      <c r="BD426" s="102"/>
      <c r="BE426" s="102"/>
      <c r="BF426" s="101"/>
      <c r="BG426" s="86"/>
      <c r="BH426" s="86"/>
    </row>
    <row r="427" spans="1:60" s="1" customFormat="1" ht="18.9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>
        <f t="shared" si="6"/>
        <v>0</v>
      </c>
      <c r="AK427" s="98"/>
      <c r="AL427" s="98"/>
      <c r="AM427" s="86"/>
      <c r="AN427" s="101"/>
      <c r="AO427" s="86"/>
      <c r="AP427" s="86"/>
      <c r="AQ427" s="86"/>
      <c r="AR427" s="86"/>
      <c r="AS427" s="86"/>
      <c r="AT427" s="86"/>
      <c r="AU427" s="86"/>
      <c r="AV427" s="86"/>
      <c r="AW427" s="86"/>
      <c r="AX427" s="98"/>
      <c r="AY427" s="86"/>
      <c r="AZ427" s="86"/>
      <c r="BA427" s="86"/>
      <c r="BB427" s="86"/>
      <c r="BC427" s="102"/>
      <c r="BD427" s="102"/>
      <c r="BE427" s="102"/>
      <c r="BF427" s="101"/>
      <c r="BG427" s="86"/>
      <c r="BH427" s="86"/>
    </row>
    <row r="428" spans="1:60" s="1" customFormat="1" ht="18.9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>
        <f t="shared" si="6"/>
        <v>0</v>
      </c>
      <c r="AK428" s="98"/>
      <c r="AL428" s="98"/>
      <c r="AM428" s="86"/>
      <c r="AN428" s="101"/>
      <c r="AO428" s="86"/>
      <c r="AP428" s="86"/>
      <c r="AQ428" s="86"/>
      <c r="AR428" s="86"/>
      <c r="AS428" s="86"/>
      <c r="AT428" s="86"/>
      <c r="AU428" s="86"/>
      <c r="AV428" s="86"/>
      <c r="AW428" s="86"/>
      <c r="AX428" s="98"/>
      <c r="AY428" s="86"/>
      <c r="AZ428" s="86"/>
      <c r="BA428" s="86"/>
      <c r="BB428" s="86"/>
      <c r="BC428" s="102"/>
      <c r="BD428" s="102"/>
      <c r="BE428" s="102"/>
      <c r="BF428" s="101"/>
      <c r="BG428" s="86"/>
      <c r="BH428" s="86"/>
    </row>
    <row r="429" spans="1:60" s="1" customFormat="1" ht="18.9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>
        <f t="shared" si="6"/>
        <v>0</v>
      </c>
      <c r="AK429" s="98"/>
      <c r="AL429" s="98"/>
      <c r="AM429" s="86"/>
      <c r="AN429" s="101"/>
      <c r="AO429" s="86"/>
      <c r="AP429" s="86"/>
      <c r="AQ429" s="86"/>
      <c r="AR429" s="86"/>
      <c r="AS429" s="86"/>
      <c r="AT429" s="86"/>
      <c r="AU429" s="86"/>
      <c r="AV429" s="86"/>
      <c r="AW429" s="86"/>
      <c r="AX429" s="98"/>
      <c r="AY429" s="86"/>
      <c r="AZ429" s="86"/>
      <c r="BA429" s="86"/>
      <c r="BB429" s="86"/>
      <c r="BC429" s="102"/>
      <c r="BD429" s="102"/>
      <c r="BE429" s="102"/>
      <c r="BF429" s="101"/>
      <c r="BG429" s="86"/>
      <c r="BH429" s="86"/>
    </row>
    <row r="430" spans="1:60" s="1" customFormat="1" ht="18.9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>
        <f t="shared" si="6"/>
        <v>0</v>
      </c>
      <c r="AK430" s="98"/>
      <c r="AL430" s="98"/>
      <c r="AM430" s="86"/>
      <c r="AN430" s="101"/>
      <c r="AO430" s="86"/>
      <c r="AP430" s="86"/>
      <c r="AQ430" s="86"/>
      <c r="AR430" s="86"/>
      <c r="AS430" s="86"/>
      <c r="AT430" s="86"/>
      <c r="AU430" s="86"/>
      <c r="AV430" s="86"/>
      <c r="AW430" s="86"/>
      <c r="AX430" s="98"/>
      <c r="AY430" s="86"/>
      <c r="AZ430" s="86"/>
      <c r="BA430" s="86"/>
      <c r="BB430" s="86"/>
      <c r="BC430" s="102"/>
      <c r="BD430" s="102"/>
      <c r="BE430" s="102"/>
      <c r="BF430" s="101"/>
      <c r="BG430" s="86"/>
      <c r="BH430" s="86"/>
    </row>
    <row r="431" spans="1:60" s="1" customFormat="1" ht="18.9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>
        <f t="shared" si="6"/>
        <v>0</v>
      </c>
      <c r="AK431" s="98"/>
      <c r="AL431" s="98"/>
      <c r="AM431" s="86"/>
      <c r="AN431" s="101"/>
      <c r="AO431" s="86"/>
      <c r="AP431" s="86"/>
      <c r="AQ431" s="86"/>
      <c r="AR431" s="86"/>
      <c r="AS431" s="86"/>
      <c r="AT431" s="86"/>
      <c r="AU431" s="86"/>
      <c r="AV431" s="86"/>
      <c r="AW431" s="86"/>
      <c r="AX431" s="98"/>
      <c r="AY431" s="86"/>
      <c r="AZ431" s="86"/>
      <c r="BA431" s="86"/>
      <c r="BB431" s="86"/>
      <c r="BC431" s="102"/>
      <c r="BD431" s="102"/>
      <c r="BE431" s="102"/>
      <c r="BF431" s="101"/>
      <c r="BG431" s="86"/>
      <c r="BH431" s="86"/>
    </row>
    <row r="432" spans="1:60" s="1" customFormat="1" ht="18.9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>
        <f t="shared" si="6"/>
        <v>0</v>
      </c>
      <c r="AK432" s="98"/>
      <c r="AL432" s="98"/>
      <c r="AM432" s="86"/>
      <c r="AN432" s="101"/>
      <c r="AO432" s="86"/>
      <c r="AP432" s="86"/>
      <c r="AQ432" s="86"/>
      <c r="AR432" s="86"/>
      <c r="AS432" s="86"/>
      <c r="AT432" s="86"/>
      <c r="AU432" s="86"/>
      <c r="AV432" s="86"/>
      <c r="AW432" s="86"/>
      <c r="AX432" s="98"/>
      <c r="AY432" s="86"/>
      <c r="AZ432" s="86"/>
      <c r="BA432" s="86"/>
      <c r="BB432" s="86"/>
      <c r="BC432" s="102"/>
      <c r="BD432" s="102"/>
      <c r="BE432" s="102"/>
      <c r="BF432" s="101"/>
      <c r="BG432" s="86"/>
      <c r="BH432" s="86"/>
    </row>
    <row r="433" spans="1:60" s="1" customFormat="1" ht="18.9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>
        <f t="shared" si="6"/>
        <v>0</v>
      </c>
      <c r="AK433" s="98"/>
      <c r="AL433" s="98"/>
      <c r="AM433" s="86"/>
      <c r="AN433" s="101"/>
      <c r="AO433" s="86"/>
      <c r="AP433" s="86"/>
      <c r="AQ433" s="86"/>
      <c r="AR433" s="86"/>
      <c r="AS433" s="86"/>
      <c r="AT433" s="86"/>
      <c r="AU433" s="86"/>
      <c r="AV433" s="86"/>
      <c r="AW433" s="86"/>
      <c r="AX433" s="98"/>
      <c r="AY433" s="86"/>
      <c r="AZ433" s="86"/>
      <c r="BA433" s="86"/>
      <c r="BB433" s="86"/>
      <c r="BC433" s="102"/>
      <c r="BD433" s="102"/>
      <c r="BE433" s="102"/>
      <c r="BF433" s="101"/>
      <c r="BG433" s="86"/>
      <c r="BH433" s="86"/>
    </row>
    <row r="434" spans="1:60" s="1" customFormat="1" ht="18.9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>
        <f t="shared" si="6"/>
        <v>0</v>
      </c>
      <c r="AK434" s="98"/>
      <c r="AL434" s="98"/>
      <c r="AM434" s="86"/>
      <c r="AN434" s="101"/>
      <c r="AO434" s="86"/>
      <c r="AP434" s="86"/>
      <c r="AQ434" s="86"/>
      <c r="AR434" s="86"/>
      <c r="AS434" s="86"/>
      <c r="AT434" s="86"/>
      <c r="AU434" s="86"/>
      <c r="AV434" s="86"/>
      <c r="AW434" s="86"/>
      <c r="AX434" s="98"/>
      <c r="AY434" s="86"/>
      <c r="AZ434" s="86"/>
      <c r="BA434" s="86"/>
      <c r="BB434" s="86"/>
      <c r="BC434" s="102"/>
      <c r="BD434" s="102"/>
      <c r="BE434" s="102"/>
      <c r="BF434" s="101"/>
      <c r="BG434" s="86"/>
      <c r="BH434" s="86"/>
    </row>
    <row r="435" spans="1:60" s="1" customFormat="1" ht="18.9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>
        <f t="shared" si="6"/>
        <v>0</v>
      </c>
      <c r="AK435" s="98"/>
      <c r="AL435" s="98"/>
      <c r="AM435" s="86"/>
      <c r="AN435" s="101"/>
      <c r="AO435" s="86"/>
      <c r="AP435" s="86"/>
      <c r="AQ435" s="86"/>
      <c r="AR435" s="86"/>
      <c r="AS435" s="86"/>
      <c r="AT435" s="86"/>
      <c r="AU435" s="86"/>
      <c r="AV435" s="86"/>
      <c r="AW435" s="86"/>
      <c r="AX435" s="98"/>
      <c r="AY435" s="86"/>
      <c r="AZ435" s="86"/>
      <c r="BA435" s="86"/>
      <c r="BB435" s="86"/>
      <c r="BC435" s="102"/>
      <c r="BD435" s="102"/>
      <c r="BE435" s="102"/>
      <c r="BF435" s="101"/>
      <c r="BG435" s="86"/>
      <c r="BH435" s="86"/>
    </row>
    <row r="436" spans="1:60" s="1" customFormat="1" ht="18.9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>
        <f t="shared" si="6"/>
        <v>0</v>
      </c>
      <c r="AK436" s="98"/>
      <c r="AL436" s="98"/>
      <c r="AM436" s="86"/>
      <c r="AN436" s="101"/>
      <c r="AO436" s="86"/>
      <c r="AP436" s="86"/>
      <c r="AQ436" s="86"/>
      <c r="AR436" s="86"/>
      <c r="AS436" s="86"/>
      <c r="AT436" s="86"/>
      <c r="AU436" s="86"/>
      <c r="AV436" s="86"/>
      <c r="AW436" s="86"/>
      <c r="AX436" s="98"/>
      <c r="AY436" s="86"/>
      <c r="AZ436" s="86"/>
      <c r="BA436" s="86"/>
      <c r="BB436" s="86"/>
      <c r="BC436" s="102"/>
      <c r="BD436" s="102"/>
      <c r="BE436" s="102"/>
      <c r="BF436" s="101"/>
      <c r="BG436" s="86"/>
      <c r="BH436" s="86"/>
    </row>
    <row r="437" spans="1:60" s="1" customFormat="1" ht="18.9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>
        <f t="shared" si="6"/>
        <v>0</v>
      </c>
      <c r="AK437" s="98"/>
      <c r="AL437" s="98"/>
      <c r="AM437" s="86"/>
      <c r="AN437" s="101"/>
      <c r="AO437" s="86"/>
      <c r="AP437" s="86"/>
      <c r="AQ437" s="86"/>
      <c r="AR437" s="86"/>
      <c r="AS437" s="86"/>
      <c r="AT437" s="86"/>
      <c r="AU437" s="86"/>
      <c r="AV437" s="86"/>
      <c r="AW437" s="86"/>
      <c r="AX437" s="98"/>
      <c r="AY437" s="86"/>
      <c r="AZ437" s="86"/>
      <c r="BA437" s="86"/>
      <c r="BB437" s="86"/>
      <c r="BC437" s="102"/>
      <c r="BD437" s="102"/>
      <c r="BE437" s="102"/>
      <c r="BF437" s="101"/>
      <c r="BG437" s="86"/>
      <c r="BH437" s="86"/>
    </row>
    <row r="438" spans="1:60" s="1" customFormat="1" ht="18.9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>
        <f t="shared" si="6"/>
        <v>0</v>
      </c>
      <c r="AK438" s="98"/>
      <c r="AL438" s="98"/>
      <c r="AM438" s="86"/>
      <c r="AN438" s="101"/>
      <c r="AO438" s="86"/>
      <c r="AP438" s="86"/>
      <c r="AQ438" s="86"/>
      <c r="AR438" s="86"/>
      <c r="AS438" s="86"/>
      <c r="AT438" s="86"/>
      <c r="AU438" s="86"/>
      <c r="AV438" s="86"/>
      <c r="AW438" s="86"/>
      <c r="AX438" s="98"/>
      <c r="AY438" s="86"/>
      <c r="AZ438" s="86"/>
      <c r="BA438" s="86"/>
      <c r="BB438" s="86"/>
      <c r="BC438" s="102"/>
      <c r="BD438" s="102"/>
      <c r="BE438" s="102"/>
      <c r="BF438" s="101"/>
      <c r="BG438" s="86"/>
      <c r="BH438" s="86"/>
    </row>
    <row r="439" spans="1:60" s="1" customFormat="1" ht="18.9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>
        <f t="shared" si="6"/>
        <v>0</v>
      </c>
      <c r="AK439" s="98"/>
      <c r="AL439" s="98"/>
      <c r="AM439" s="86"/>
      <c r="AN439" s="101"/>
      <c r="AO439" s="86"/>
      <c r="AP439" s="86"/>
      <c r="AQ439" s="86"/>
      <c r="AR439" s="86"/>
      <c r="AS439" s="86"/>
      <c r="AT439" s="86"/>
      <c r="AU439" s="86"/>
      <c r="AV439" s="86"/>
      <c r="AW439" s="86"/>
      <c r="AX439" s="98"/>
      <c r="AY439" s="86"/>
      <c r="AZ439" s="86"/>
      <c r="BA439" s="86"/>
      <c r="BB439" s="86"/>
      <c r="BC439" s="102"/>
      <c r="BD439" s="102"/>
      <c r="BE439" s="102"/>
      <c r="BF439" s="101"/>
      <c r="BG439" s="86"/>
      <c r="BH439" s="86"/>
    </row>
    <row r="440" spans="1:60" s="1" customFormat="1" ht="18.9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>
        <f t="shared" si="6"/>
        <v>0</v>
      </c>
      <c r="AK440" s="98"/>
      <c r="AL440" s="98"/>
      <c r="AM440" s="86"/>
      <c r="AN440" s="101"/>
      <c r="AO440" s="86"/>
      <c r="AP440" s="86"/>
      <c r="AQ440" s="86"/>
      <c r="AR440" s="86"/>
      <c r="AS440" s="86"/>
      <c r="AT440" s="86"/>
      <c r="AU440" s="86"/>
      <c r="AV440" s="86"/>
      <c r="AW440" s="86"/>
      <c r="AX440" s="98"/>
      <c r="AY440" s="86"/>
      <c r="AZ440" s="86"/>
      <c r="BA440" s="86"/>
      <c r="BB440" s="86"/>
      <c r="BC440" s="102"/>
      <c r="BD440" s="102"/>
      <c r="BE440" s="102"/>
      <c r="BF440" s="101"/>
      <c r="BG440" s="86"/>
      <c r="BH440" s="86"/>
    </row>
    <row r="441" spans="1:60" s="1" customFormat="1" ht="18.9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>
        <f t="shared" si="6"/>
        <v>0</v>
      </c>
      <c r="AK441" s="98"/>
      <c r="AL441" s="98"/>
      <c r="AM441" s="86"/>
      <c r="AN441" s="101"/>
      <c r="AO441" s="86"/>
      <c r="AP441" s="86"/>
      <c r="AQ441" s="86"/>
      <c r="AR441" s="86"/>
      <c r="AS441" s="86"/>
      <c r="AT441" s="86"/>
      <c r="AU441" s="86"/>
      <c r="AV441" s="86"/>
      <c r="AW441" s="86"/>
      <c r="AX441" s="98"/>
      <c r="AY441" s="86"/>
      <c r="AZ441" s="86"/>
      <c r="BA441" s="86"/>
      <c r="BB441" s="86"/>
      <c r="BC441" s="102"/>
      <c r="BD441" s="102"/>
      <c r="BE441" s="102"/>
      <c r="BF441" s="101"/>
      <c r="BG441" s="86"/>
      <c r="BH441" s="86"/>
    </row>
    <row r="442" spans="1:60" s="1" customFormat="1" ht="18.9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>
        <f t="shared" si="6"/>
        <v>0</v>
      </c>
      <c r="AK442" s="98"/>
      <c r="AL442" s="98"/>
      <c r="AM442" s="86"/>
      <c r="AN442" s="101"/>
      <c r="AO442" s="86"/>
      <c r="AP442" s="86"/>
      <c r="AQ442" s="86"/>
      <c r="AR442" s="86"/>
      <c r="AS442" s="86"/>
      <c r="AT442" s="86"/>
      <c r="AU442" s="86"/>
      <c r="AV442" s="86"/>
      <c r="AW442" s="86"/>
      <c r="AX442" s="98"/>
      <c r="AY442" s="86"/>
      <c r="AZ442" s="86"/>
      <c r="BA442" s="86"/>
      <c r="BB442" s="86"/>
      <c r="BC442" s="102"/>
      <c r="BD442" s="102"/>
      <c r="BE442" s="102"/>
      <c r="BF442" s="101"/>
      <c r="BG442" s="86"/>
      <c r="BH442" s="86"/>
    </row>
    <row r="443" spans="1:60" s="1" customFormat="1" ht="18.9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>
        <f t="shared" si="6"/>
        <v>0</v>
      </c>
      <c r="AK443" s="98"/>
      <c r="AL443" s="98"/>
      <c r="AM443" s="86"/>
      <c r="AN443" s="101"/>
      <c r="AO443" s="86"/>
      <c r="AP443" s="86"/>
      <c r="AQ443" s="86"/>
      <c r="AR443" s="86"/>
      <c r="AS443" s="86"/>
      <c r="AT443" s="86"/>
      <c r="AU443" s="86"/>
      <c r="AV443" s="86"/>
      <c r="AW443" s="86"/>
      <c r="AX443" s="98"/>
      <c r="AY443" s="86"/>
      <c r="AZ443" s="86"/>
      <c r="BA443" s="86"/>
      <c r="BB443" s="86"/>
      <c r="BC443" s="102"/>
      <c r="BD443" s="102"/>
      <c r="BE443" s="102"/>
      <c r="BF443" s="101"/>
      <c r="BG443" s="86"/>
      <c r="BH443" s="86"/>
    </row>
    <row r="444" spans="1:60" s="1" customFormat="1" ht="18.9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>
        <f t="shared" si="6"/>
        <v>0</v>
      </c>
      <c r="AK444" s="98"/>
      <c r="AL444" s="98"/>
      <c r="AM444" s="86"/>
      <c r="AN444" s="101"/>
      <c r="AO444" s="86"/>
      <c r="AP444" s="86"/>
      <c r="AQ444" s="86"/>
      <c r="AR444" s="86"/>
      <c r="AS444" s="86"/>
      <c r="AT444" s="86"/>
      <c r="AU444" s="86"/>
      <c r="AV444" s="86"/>
      <c r="AW444" s="86"/>
      <c r="AX444" s="98"/>
      <c r="AY444" s="86"/>
      <c r="AZ444" s="86"/>
      <c r="BA444" s="86"/>
      <c r="BB444" s="86"/>
      <c r="BC444" s="102"/>
      <c r="BD444" s="102"/>
      <c r="BE444" s="102"/>
      <c r="BF444" s="101"/>
      <c r="BG444" s="86"/>
      <c r="BH444" s="86"/>
    </row>
    <row r="445" spans="1:60" s="1" customFormat="1" ht="18.9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>
        <f t="shared" si="6"/>
        <v>0</v>
      </c>
      <c r="AK445" s="98"/>
      <c r="AL445" s="98"/>
      <c r="AM445" s="86"/>
      <c r="AN445" s="101"/>
      <c r="AO445" s="86"/>
      <c r="AP445" s="86"/>
      <c r="AQ445" s="86"/>
      <c r="AR445" s="86"/>
      <c r="AS445" s="86"/>
      <c r="AT445" s="86"/>
      <c r="AU445" s="86"/>
      <c r="AV445" s="86"/>
      <c r="AW445" s="86"/>
      <c r="AX445" s="98"/>
      <c r="AY445" s="86"/>
      <c r="AZ445" s="86"/>
      <c r="BA445" s="86"/>
      <c r="BB445" s="86"/>
      <c r="BC445" s="102"/>
      <c r="BD445" s="102"/>
      <c r="BE445" s="102"/>
      <c r="BF445" s="101"/>
      <c r="BG445" s="86"/>
      <c r="BH445" s="86"/>
    </row>
    <row r="446" spans="1:60" s="1" customFormat="1" ht="18.9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>
        <f t="shared" si="6"/>
        <v>0</v>
      </c>
      <c r="AK446" s="98"/>
      <c r="AL446" s="98"/>
      <c r="AM446" s="86"/>
      <c r="AN446" s="101"/>
      <c r="AO446" s="86"/>
      <c r="AP446" s="86"/>
      <c r="AQ446" s="86"/>
      <c r="AR446" s="86"/>
      <c r="AS446" s="86"/>
      <c r="AT446" s="86"/>
      <c r="AU446" s="86"/>
      <c r="AV446" s="86"/>
      <c r="AW446" s="86"/>
      <c r="AX446" s="98"/>
      <c r="AY446" s="86"/>
      <c r="AZ446" s="86"/>
      <c r="BA446" s="86"/>
      <c r="BB446" s="86"/>
      <c r="BC446" s="102"/>
      <c r="BD446" s="102"/>
      <c r="BE446" s="102"/>
      <c r="BF446" s="101"/>
      <c r="BG446" s="86"/>
      <c r="BH446" s="86"/>
    </row>
    <row r="447" spans="1:60" s="1" customFormat="1" ht="18.9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>
        <f t="shared" si="6"/>
        <v>0</v>
      </c>
      <c r="AK447" s="98"/>
      <c r="AL447" s="98"/>
      <c r="AM447" s="86"/>
      <c r="AN447" s="101"/>
      <c r="AO447" s="86"/>
      <c r="AP447" s="86"/>
      <c r="AQ447" s="86"/>
      <c r="AR447" s="86"/>
      <c r="AS447" s="86"/>
      <c r="AT447" s="86"/>
      <c r="AU447" s="86"/>
      <c r="AV447" s="86"/>
      <c r="AW447" s="86"/>
      <c r="AX447" s="98"/>
      <c r="AY447" s="86"/>
      <c r="AZ447" s="86"/>
      <c r="BA447" s="86"/>
      <c r="BB447" s="86"/>
      <c r="BC447" s="102"/>
      <c r="BD447" s="102"/>
      <c r="BE447" s="102"/>
      <c r="BF447" s="101"/>
      <c r="BG447" s="86"/>
      <c r="BH447" s="86"/>
    </row>
    <row r="448" spans="1:60" s="1" customFormat="1" ht="18.9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>
        <f t="shared" si="6"/>
        <v>0</v>
      </c>
      <c r="AK448" s="98"/>
      <c r="AL448" s="98"/>
      <c r="AM448" s="86"/>
      <c r="AN448" s="101"/>
      <c r="AO448" s="86"/>
      <c r="AP448" s="86"/>
      <c r="AQ448" s="86"/>
      <c r="AR448" s="86"/>
      <c r="AS448" s="86"/>
      <c r="AT448" s="86"/>
      <c r="AU448" s="86"/>
      <c r="AV448" s="86"/>
      <c r="AW448" s="86"/>
      <c r="AX448" s="98"/>
      <c r="AY448" s="86"/>
      <c r="AZ448" s="86"/>
      <c r="BA448" s="86"/>
      <c r="BB448" s="86"/>
      <c r="BC448" s="102"/>
      <c r="BD448" s="102"/>
      <c r="BE448" s="102"/>
      <c r="BF448" s="101"/>
      <c r="BG448" s="86"/>
      <c r="BH448" s="86"/>
    </row>
    <row r="449" spans="1:60" s="1" customFormat="1" ht="18.9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>
        <f t="shared" si="6"/>
        <v>0</v>
      </c>
      <c r="AK449" s="98"/>
      <c r="AL449" s="98"/>
      <c r="AM449" s="86"/>
      <c r="AN449" s="101"/>
      <c r="AO449" s="86"/>
      <c r="AP449" s="86"/>
      <c r="AQ449" s="86"/>
      <c r="AR449" s="86"/>
      <c r="AS449" s="86"/>
      <c r="AT449" s="86"/>
      <c r="AU449" s="86"/>
      <c r="AV449" s="86"/>
      <c r="AW449" s="86"/>
      <c r="AX449" s="98"/>
      <c r="AY449" s="86"/>
      <c r="AZ449" s="86"/>
      <c r="BA449" s="86"/>
      <c r="BB449" s="86"/>
      <c r="BC449" s="102"/>
      <c r="BD449" s="102"/>
      <c r="BE449" s="102"/>
      <c r="BF449" s="101"/>
      <c r="BG449" s="86"/>
      <c r="BH449" s="86"/>
    </row>
    <row r="450" spans="1:60" s="1" customFormat="1" ht="18.9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>
        <f t="shared" si="6"/>
        <v>0</v>
      </c>
      <c r="AK450" s="98"/>
      <c r="AL450" s="98"/>
      <c r="AM450" s="86"/>
      <c r="AN450" s="101"/>
      <c r="AO450" s="86"/>
      <c r="AP450" s="86"/>
      <c r="AQ450" s="86"/>
      <c r="AR450" s="86"/>
      <c r="AS450" s="86"/>
      <c r="AT450" s="86"/>
      <c r="AU450" s="86"/>
      <c r="AV450" s="86"/>
      <c r="AW450" s="86"/>
      <c r="AX450" s="98"/>
      <c r="AY450" s="86"/>
      <c r="AZ450" s="86"/>
      <c r="BA450" s="86"/>
      <c r="BB450" s="86"/>
      <c r="BC450" s="102"/>
      <c r="BD450" s="102"/>
      <c r="BE450" s="102"/>
      <c r="BF450" s="101"/>
      <c r="BG450" s="86"/>
      <c r="BH450" s="86"/>
    </row>
    <row r="451" spans="1:60" s="1" customFormat="1" ht="18.9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>
        <f t="shared" si="6"/>
        <v>0</v>
      </c>
      <c r="AK451" s="98"/>
      <c r="AL451" s="98"/>
      <c r="AM451" s="86"/>
      <c r="AN451" s="101"/>
      <c r="AO451" s="86"/>
      <c r="AP451" s="86"/>
      <c r="AQ451" s="86"/>
      <c r="AR451" s="86"/>
      <c r="AS451" s="86"/>
      <c r="AT451" s="86"/>
      <c r="AU451" s="86"/>
      <c r="AV451" s="86"/>
      <c r="AW451" s="86"/>
      <c r="AX451" s="98"/>
      <c r="AY451" s="86"/>
      <c r="AZ451" s="86"/>
      <c r="BA451" s="86"/>
      <c r="BB451" s="86"/>
      <c r="BC451" s="102"/>
      <c r="BD451" s="102"/>
      <c r="BE451" s="102"/>
      <c r="BF451" s="101"/>
      <c r="BG451" s="86"/>
      <c r="BH451" s="86"/>
    </row>
    <row r="452" spans="1:60" s="1" customFormat="1" ht="18.9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>
        <f t="shared" si="6"/>
        <v>0</v>
      </c>
      <c r="AK452" s="98"/>
      <c r="AL452" s="98"/>
      <c r="AM452" s="86"/>
      <c r="AN452" s="101"/>
      <c r="AO452" s="86"/>
      <c r="AP452" s="86"/>
      <c r="AQ452" s="86"/>
      <c r="AR452" s="86"/>
      <c r="AS452" s="86"/>
      <c r="AT452" s="86"/>
      <c r="AU452" s="86"/>
      <c r="AV452" s="86"/>
      <c r="AW452" s="86"/>
      <c r="AX452" s="98"/>
      <c r="AY452" s="86"/>
      <c r="AZ452" s="86"/>
      <c r="BA452" s="86"/>
      <c r="BB452" s="86"/>
      <c r="BC452" s="102"/>
      <c r="BD452" s="102"/>
      <c r="BE452" s="102"/>
      <c r="BF452" s="101"/>
      <c r="BG452" s="86"/>
      <c r="BH452" s="86"/>
    </row>
    <row r="453" spans="1:60" s="1" customFormat="1" ht="18.9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>
        <f t="shared" si="6"/>
        <v>0</v>
      </c>
      <c r="AK453" s="98"/>
      <c r="AL453" s="98"/>
      <c r="AM453" s="86"/>
      <c r="AN453" s="101"/>
      <c r="AO453" s="86"/>
      <c r="AP453" s="86"/>
      <c r="AQ453" s="86"/>
      <c r="AR453" s="86"/>
      <c r="AS453" s="86"/>
      <c r="AT453" s="86"/>
      <c r="AU453" s="86"/>
      <c r="AV453" s="86"/>
      <c r="AW453" s="86"/>
      <c r="AX453" s="98"/>
      <c r="AY453" s="86"/>
      <c r="AZ453" s="86"/>
      <c r="BA453" s="86"/>
      <c r="BB453" s="86"/>
      <c r="BC453" s="102"/>
      <c r="BD453" s="102"/>
      <c r="BE453" s="102"/>
      <c r="BF453" s="101"/>
      <c r="BG453" s="86"/>
      <c r="BH453" s="86"/>
    </row>
    <row r="454" spans="1:60" s="1" customFormat="1" ht="18.9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>
        <f t="shared" si="6"/>
        <v>0</v>
      </c>
      <c r="AK454" s="98"/>
      <c r="AL454" s="98"/>
      <c r="AM454" s="86"/>
      <c r="AN454" s="101"/>
      <c r="AO454" s="86"/>
      <c r="AP454" s="86"/>
      <c r="AQ454" s="86"/>
      <c r="AR454" s="86"/>
      <c r="AS454" s="86"/>
      <c r="AT454" s="86"/>
      <c r="AU454" s="86"/>
      <c r="AV454" s="86"/>
      <c r="AW454" s="86"/>
      <c r="AX454" s="98"/>
      <c r="AY454" s="86"/>
      <c r="AZ454" s="86"/>
      <c r="BA454" s="86"/>
      <c r="BB454" s="86"/>
      <c r="BC454" s="102"/>
      <c r="BD454" s="102"/>
      <c r="BE454" s="102"/>
      <c r="BF454" s="101"/>
      <c r="BG454" s="86"/>
      <c r="BH454" s="86"/>
    </row>
    <row r="455" spans="1:60" s="1" customFormat="1" ht="18.9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>
        <f t="shared" si="6"/>
        <v>0</v>
      </c>
      <c r="AK455" s="98"/>
      <c r="AL455" s="98"/>
      <c r="AM455" s="86"/>
      <c r="AN455" s="101"/>
      <c r="AO455" s="86"/>
      <c r="AP455" s="86"/>
      <c r="AQ455" s="86"/>
      <c r="AR455" s="86"/>
      <c r="AS455" s="86"/>
      <c r="AT455" s="86"/>
      <c r="AU455" s="86"/>
      <c r="AV455" s="86"/>
      <c r="AW455" s="86"/>
      <c r="AX455" s="98"/>
      <c r="AY455" s="86"/>
      <c r="AZ455" s="86"/>
      <c r="BA455" s="86"/>
      <c r="BB455" s="86"/>
      <c r="BC455" s="102"/>
      <c r="BD455" s="102"/>
      <c r="BE455" s="102"/>
      <c r="BF455" s="101"/>
      <c r="BG455" s="86"/>
      <c r="BH455" s="86"/>
    </row>
    <row r="456" spans="1:60" s="1" customFormat="1" ht="18.9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>
        <f t="shared" si="6"/>
        <v>0</v>
      </c>
      <c r="AK456" s="98"/>
      <c r="AL456" s="98"/>
      <c r="AM456" s="86"/>
      <c r="AN456" s="101"/>
      <c r="AO456" s="86"/>
      <c r="AP456" s="86"/>
      <c r="AQ456" s="86"/>
      <c r="AR456" s="86"/>
      <c r="AS456" s="86"/>
      <c r="AT456" s="86"/>
      <c r="AU456" s="86"/>
      <c r="AV456" s="86"/>
      <c r="AW456" s="86"/>
      <c r="AX456" s="98"/>
      <c r="AY456" s="86"/>
      <c r="AZ456" s="86"/>
      <c r="BA456" s="86"/>
      <c r="BB456" s="86"/>
      <c r="BC456" s="102"/>
      <c r="BD456" s="102"/>
      <c r="BE456" s="102"/>
      <c r="BF456" s="101"/>
      <c r="BG456" s="86"/>
      <c r="BH456" s="86"/>
    </row>
    <row r="457" spans="1:60" s="1" customFormat="1" ht="18.9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>
        <f t="shared" si="6"/>
        <v>0</v>
      </c>
      <c r="AK457" s="98"/>
      <c r="AL457" s="98"/>
      <c r="AM457" s="86"/>
      <c r="AN457" s="101"/>
      <c r="AO457" s="86"/>
      <c r="AP457" s="86"/>
      <c r="AQ457" s="86"/>
      <c r="AR457" s="86"/>
      <c r="AS457" s="86"/>
      <c r="AT457" s="86"/>
      <c r="AU457" s="86"/>
      <c r="AV457" s="86"/>
      <c r="AW457" s="86"/>
      <c r="AX457" s="98"/>
      <c r="AY457" s="86"/>
      <c r="AZ457" s="86"/>
      <c r="BA457" s="86"/>
      <c r="BB457" s="86"/>
      <c r="BC457" s="102"/>
      <c r="BD457" s="102"/>
      <c r="BE457" s="102"/>
      <c r="BF457" s="101"/>
      <c r="BG457" s="86"/>
      <c r="BH457" s="86"/>
    </row>
    <row r="458" spans="1:60" s="1" customFormat="1" ht="18.9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>
        <f t="shared" si="6"/>
        <v>0</v>
      </c>
      <c r="AK458" s="98"/>
      <c r="AL458" s="98"/>
      <c r="AM458" s="86"/>
      <c r="AN458" s="101"/>
      <c r="AO458" s="86"/>
      <c r="AP458" s="86"/>
      <c r="AQ458" s="86"/>
      <c r="AR458" s="86"/>
      <c r="AS458" s="86"/>
      <c r="AT458" s="86"/>
      <c r="AU458" s="86"/>
      <c r="AV458" s="86"/>
      <c r="AW458" s="86"/>
      <c r="AX458" s="98"/>
      <c r="AY458" s="86"/>
      <c r="AZ458" s="86"/>
      <c r="BA458" s="86"/>
      <c r="BB458" s="86"/>
      <c r="BC458" s="102"/>
      <c r="BD458" s="102"/>
      <c r="BE458" s="102"/>
      <c r="BF458" s="101"/>
      <c r="BG458" s="86"/>
      <c r="BH458" s="86"/>
    </row>
    <row r="459" spans="1:60" s="1" customFormat="1" ht="18.9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>
        <f t="shared" si="6"/>
        <v>0</v>
      </c>
      <c r="AK459" s="98"/>
      <c r="AL459" s="98"/>
      <c r="AM459" s="86"/>
      <c r="AN459" s="101"/>
      <c r="AO459" s="86"/>
      <c r="AP459" s="86"/>
      <c r="AQ459" s="86"/>
      <c r="AR459" s="86"/>
      <c r="AS459" s="86"/>
      <c r="AT459" s="86"/>
      <c r="AU459" s="86"/>
      <c r="AV459" s="86"/>
      <c r="AW459" s="86"/>
      <c r="AX459" s="98"/>
      <c r="AY459" s="86"/>
      <c r="AZ459" s="86"/>
      <c r="BA459" s="86"/>
      <c r="BB459" s="86"/>
      <c r="BC459" s="102"/>
      <c r="BD459" s="102"/>
      <c r="BE459" s="102"/>
      <c r="BF459" s="101"/>
      <c r="BG459" s="86"/>
      <c r="BH459" s="86"/>
    </row>
    <row r="460" spans="1:60" s="1" customFormat="1" ht="18.9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>
        <f t="shared" si="6"/>
        <v>0</v>
      </c>
      <c r="AK460" s="98"/>
      <c r="AL460" s="98"/>
      <c r="AM460" s="86"/>
      <c r="AN460" s="101"/>
      <c r="AO460" s="86"/>
      <c r="AP460" s="86"/>
      <c r="AQ460" s="86"/>
      <c r="AR460" s="86"/>
      <c r="AS460" s="86"/>
      <c r="AT460" s="86"/>
      <c r="AU460" s="86"/>
      <c r="AV460" s="86"/>
      <c r="AW460" s="86"/>
      <c r="AX460" s="98"/>
      <c r="AY460" s="86"/>
      <c r="AZ460" s="86"/>
      <c r="BA460" s="86"/>
      <c r="BB460" s="86"/>
      <c r="BC460" s="102"/>
      <c r="BD460" s="102"/>
      <c r="BE460" s="102"/>
      <c r="BF460" s="101"/>
      <c r="BG460" s="86"/>
      <c r="BH460" s="86"/>
    </row>
    <row r="461" spans="1:60" s="1" customFormat="1" ht="18.9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>
        <f t="shared" si="6"/>
        <v>0</v>
      </c>
      <c r="AK461" s="98"/>
      <c r="AL461" s="98"/>
      <c r="AM461" s="86"/>
      <c r="AN461" s="101"/>
      <c r="AO461" s="86"/>
      <c r="AP461" s="86"/>
      <c r="AQ461" s="86"/>
      <c r="AR461" s="86"/>
      <c r="AS461" s="86"/>
      <c r="AT461" s="86"/>
      <c r="AU461" s="86"/>
      <c r="AV461" s="86"/>
      <c r="AW461" s="86"/>
      <c r="AX461" s="98"/>
      <c r="AY461" s="86"/>
      <c r="AZ461" s="86"/>
      <c r="BA461" s="86"/>
      <c r="BB461" s="86"/>
      <c r="BC461" s="102"/>
      <c r="BD461" s="102"/>
      <c r="BE461" s="102"/>
      <c r="BF461" s="101"/>
      <c r="BG461" s="86"/>
      <c r="BH461" s="86"/>
    </row>
    <row r="462" spans="1:60" s="1" customFormat="1" ht="18.9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>
        <f t="shared" si="6"/>
        <v>0</v>
      </c>
      <c r="AK462" s="98"/>
      <c r="AL462" s="98"/>
      <c r="AM462" s="86"/>
      <c r="AN462" s="101"/>
      <c r="AO462" s="86"/>
      <c r="AP462" s="86"/>
      <c r="AQ462" s="86"/>
      <c r="AR462" s="86"/>
      <c r="AS462" s="86"/>
      <c r="AT462" s="86"/>
      <c r="AU462" s="86"/>
      <c r="AV462" s="86"/>
      <c r="AW462" s="86"/>
      <c r="AX462" s="98"/>
      <c r="AY462" s="86"/>
      <c r="AZ462" s="86"/>
      <c r="BA462" s="86"/>
      <c r="BB462" s="86"/>
      <c r="BC462" s="102"/>
      <c r="BD462" s="102"/>
      <c r="BE462" s="102"/>
      <c r="BF462" s="101"/>
      <c r="BG462" s="86"/>
      <c r="BH462" s="86"/>
    </row>
    <row r="463" spans="1:60" s="1" customFormat="1" ht="18.9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>
        <f t="shared" si="6"/>
        <v>0</v>
      </c>
      <c r="AK463" s="98"/>
      <c r="AL463" s="98"/>
      <c r="AM463" s="86"/>
      <c r="AN463" s="101"/>
      <c r="AO463" s="86"/>
      <c r="AP463" s="86"/>
      <c r="AQ463" s="86"/>
      <c r="AR463" s="86"/>
      <c r="AS463" s="86"/>
      <c r="AT463" s="86"/>
      <c r="AU463" s="86"/>
      <c r="AV463" s="86"/>
      <c r="AW463" s="86"/>
      <c r="AX463" s="98"/>
      <c r="AY463" s="86"/>
      <c r="AZ463" s="86"/>
      <c r="BA463" s="86"/>
      <c r="BB463" s="86"/>
      <c r="BC463" s="102"/>
      <c r="BD463" s="102"/>
      <c r="BE463" s="102"/>
      <c r="BF463" s="101"/>
      <c r="BG463" s="86"/>
      <c r="BH463" s="86"/>
    </row>
    <row r="464" spans="1:60" s="1" customFormat="1" ht="18.9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>
        <f t="shared" si="6"/>
        <v>0</v>
      </c>
      <c r="AK464" s="98"/>
      <c r="AL464" s="98"/>
      <c r="AM464" s="86"/>
      <c r="AN464" s="101"/>
      <c r="AO464" s="86"/>
      <c r="AP464" s="86"/>
      <c r="AQ464" s="86"/>
      <c r="AR464" s="86"/>
      <c r="AS464" s="86"/>
      <c r="AT464" s="86"/>
      <c r="AU464" s="86"/>
      <c r="AV464" s="86"/>
      <c r="AW464" s="86"/>
      <c r="AX464" s="98"/>
      <c r="AY464" s="86"/>
      <c r="AZ464" s="86"/>
      <c r="BA464" s="86"/>
      <c r="BB464" s="86"/>
      <c r="BC464" s="102"/>
      <c r="BD464" s="102"/>
      <c r="BE464" s="102"/>
      <c r="BF464" s="101"/>
      <c r="BG464" s="86"/>
      <c r="BH464" s="86"/>
    </row>
    <row r="465" spans="1:60" s="1" customFormat="1" ht="18.9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>
        <f t="shared" si="6"/>
        <v>0</v>
      </c>
      <c r="AK465" s="98"/>
      <c r="AL465" s="98"/>
      <c r="AM465" s="86"/>
      <c r="AN465" s="101"/>
      <c r="AO465" s="86"/>
      <c r="AP465" s="86"/>
      <c r="AQ465" s="86"/>
      <c r="AR465" s="86"/>
      <c r="AS465" s="86"/>
      <c r="AT465" s="86"/>
      <c r="AU465" s="86"/>
      <c r="AV465" s="86"/>
      <c r="AW465" s="86"/>
      <c r="AX465" s="98"/>
      <c r="AY465" s="86"/>
      <c r="AZ465" s="86"/>
      <c r="BA465" s="86"/>
      <c r="BB465" s="86"/>
      <c r="BC465" s="102"/>
      <c r="BD465" s="102"/>
      <c r="BE465" s="102"/>
      <c r="BF465" s="101"/>
      <c r="BG465" s="86"/>
      <c r="BH465" s="86"/>
    </row>
    <row r="466" spans="1:60" s="1" customFormat="1" ht="18.9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>
        <f t="shared" si="6"/>
        <v>0</v>
      </c>
      <c r="AK466" s="98"/>
      <c r="AL466" s="98"/>
      <c r="AM466" s="86"/>
      <c r="AN466" s="101"/>
      <c r="AO466" s="86"/>
      <c r="AP466" s="86"/>
      <c r="AQ466" s="86"/>
      <c r="AR466" s="86"/>
      <c r="AS466" s="86"/>
      <c r="AT466" s="86"/>
      <c r="AU466" s="86"/>
      <c r="AV466" s="86"/>
      <c r="AW466" s="86"/>
      <c r="AX466" s="98"/>
      <c r="AY466" s="86"/>
      <c r="AZ466" s="86"/>
      <c r="BA466" s="86"/>
      <c r="BB466" s="86"/>
      <c r="BC466" s="102"/>
      <c r="BD466" s="102"/>
      <c r="BE466" s="102"/>
      <c r="BF466" s="101"/>
      <c r="BG466" s="86"/>
      <c r="BH466" s="86"/>
    </row>
    <row r="467" spans="1:60" s="1" customFormat="1" ht="18.9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>
        <f t="shared" si="6"/>
        <v>0</v>
      </c>
      <c r="AK467" s="98"/>
      <c r="AL467" s="98"/>
      <c r="AM467" s="86"/>
      <c r="AN467" s="101"/>
      <c r="AO467" s="86"/>
      <c r="AP467" s="86"/>
      <c r="AQ467" s="86"/>
      <c r="AR467" s="86"/>
      <c r="AS467" s="86"/>
      <c r="AT467" s="86"/>
      <c r="AU467" s="86"/>
      <c r="AV467" s="86"/>
      <c r="AW467" s="86"/>
      <c r="AX467" s="98"/>
      <c r="AY467" s="86"/>
      <c r="AZ467" s="86"/>
      <c r="BA467" s="86"/>
      <c r="BB467" s="86"/>
      <c r="BC467" s="102"/>
      <c r="BD467" s="102"/>
      <c r="BE467" s="102"/>
      <c r="BF467" s="101"/>
      <c r="BG467" s="86"/>
      <c r="BH467" s="86"/>
    </row>
    <row r="468" spans="1:60" s="1" customFormat="1" ht="18.9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>
        <f t="shared" si="6"/>
        <v>0</v>
      </c>
      <c r="AK468" s="98"/>
      <c r="AL468" s="98"/>
      <c r="AM468" s="86"/>
      <c r="AN468" s="101"/>
      <c r="AO468" s="86"/>
      <c r="AP468" s="86"/>
      <c r="AQ468" s="86"/>
      <c r="AR468" s="86"/>
      <c r="AS468" s="86"/>
      <c r="AT468" s="86"/>
      <c r="AU468" s="86"/>
      <c r="AV468" s="86"/>
      <c r="AW468" s="86"/>
      <c r="AX468" s="98"/>
      <c r="AY468" s="86"/>
      <c r="AZ468" s="86"/>
      <c r="BA468" s="86"/>
      <c r="BB468" s="86"/>
      <c r="BC468" s="102"/>
      <c r="BD468" s="102"/>
      <c r="BE468" s="102"/>
      <c r="BF468" s="101"/>
      <c r="BG468" s="86"/>
      <c r="BH468" s="86"/>
    </row>
    <row r="469" spans="1:60" s="1" customFormat="1" ht="18.9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>
        <f t="shared" ref="AJ469:AJ532" si="7">SUM(F469:AI469)</f>
        <v>0</v>
      </c>
      <c r="AK469" s="98"/>
      <c r="AL469" s="98"/>
      <c r="AM469" s="86"/>
      <c r="AN469" s="101"/>
      <c r="AO469" s="86"/>
      <c r="AP469" s="86"/>
      <c r="AQ469" s="86"/>
      <c r="AR469" s="86"/>
      <c r="AS469" s="86"/>
      <c r="AT469" s="86"/>
      <c r="AU469" s="86"/>
      <c r="AV469" s="86"/>
      <c r="AW469" s="86"/>
      <c r="AX469" s="98"/>
      <c r="AY469" s="86"/>
      <c r="AZ469" s="86"/>
      <c r="BA469" s="86"/>
      <c r="BB469" s="86"/>
      <c r="BC469" s="102"/>
      <c r="BD469" s="102"/>
      <c r="BE469" s="102"/>
      <c r="BF469" s="101"/>
      <c r="BG469" s="86"/>
      <c r="BH469" s="86"/>
    </row>
    <row r="470" spans="1:60" s="1" customFormat="1" ht="18.9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>
        <f t="shared" si="7"/>
        <v>0</v>
      </c>
      <c r="AK470" s="98"/>
      <c r="AL470" s="98"/>
      <c r="AM470" s="86"/>
      <c r="AN470" s="101"/>
      <c r="AO470" s="86"/>
      <c r="AP470" s="86"/>
      <c r="AQ470" s="86"/>
      <c r="AR470" s="86"/>
      <c r="AS470" s="86"/>
      <c r="AT470" s="86"/>
      <c r="AU470" s="86"/>
      <c r="AV470" s="86"/>
      <c r="AW470" s="86"/>
      <c r="AX470" s="98"/>
      <c r="AY470" s="86"/>
      <c r="AZ470" s="86"/>
      <c r="BA470" s="86"/>
      <c r="BB470" s="86"/>
      <c r="BC470" s="102"/>
      <c r="BD470" s="102"/>
      <c r="BE470" s="102"/>
      <c r="BF470" s="101"/>
      <c r="BG470" s="86"/>
      <c r="BH470" s="86"/>
    </row>
    <row r="471" spans="1:60" s="1" customFormat="1" ht="18.9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>
        <f t="shared" si="7"/>
        <v>0</v>
      </c>
      <c r="AK471" s="98"/>
      <c r="AL471" s="98"/>
      <c r="AM471" s="86"/>
      <c r="AN471" s="101"/>
      <c r="AO471" s="86"/>
      <c r="AP471" s="86"/>
      <c r="AQ471" s="86"/>
      <c r="AR471" s="86"/>
      <c r="AS471" s="86"/>
      <c r="AT471" s="86"/>
      <c r="AU471" s="86"/>
      <c r="AV471" s="86"/>
      <c r="AW471" s="86"/>
      <c r="AX471" s="98"/>
      <c r="AY471" s="86"/>
      <c r="AZ471" s="86"/>
      <c r="BA471" s="86"/>
      <c r="BB471" s="86"/>
      <c r="BC471" s="102"/>
      <c r="BD471" s="102"/>
      <c r="BE471" s="102"/>
      <c r="BF471" s="101"/>
      <c r="BG471" s="86"/>
      <c r="BH471" s="86"/>
    </row>
    <row r="472" spans="1:60" s="1" customFormat="1" ht="18.9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>
        <f t="shared" si="7"/>
        <v>0</v>
      </c>
      <c r="AK472" s="98"/>
      <c r="AL472" s="98"/>
      <c r="AM472" s="86"/>
      <c r="AN472" s="101"/>
      <c r="AO472" s="86"/>
      <c r="AP472" s="86"/>
      <c r="AQ472" s="86"/>
      <c r="AR472" s="86"/>
      <c r="AS472" s="86"/>
      <c r="AT472" s="86"/>
      <c r="AU472" s="86"/>
      <c r="AV472" s="86"/>
      <c r="AW472" s="86"/>
      <c r="AX472" s="98"/>
      <c r="AY472" s="86"/>
      <c r="AZ472" s="86"/>
      <c r="BA472" s="86"/>
      <c r="BB472" s="86"/>
      <c r="BC472" s="102"/>
      <c r="BD472" s="102"/>
      <c r="BE472" s="102"/>
      <c r="BF472" s="101"/>
      <c r="BG472" s="86"/>
      <c r="BH472" s="86"/>
    </row>
    <row r="473" spans="1:60" s="1" customFormat="1" ht="18.9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>
        <f t="shared" si="7"/>
        <v>0</v>
      </c>
      <c r="AK473" s="98"/>
      <c r="AL473" s="98"/>
      <c r="AM473" s="86"/>
      <c r="AN473" s="101"/>
      <c r="AO473" s="86"/>
      <c r="AP473" s="86"/>
      <c r="AQ473" s="86"/>
      <c r="AR473" s="86"/>
      <c r="AS473" s="86"/>
      <c r="AT473" s="86"/>
      <c r="AU473" s="86"/>
      <c r="AV473" s="86"/>
      <c r="AW473" s="86"/>
      <c r="AX473" s="98"/>
      <c r="AY473" s="86"/>
      <c r="AZ473" s="86"/>
      <c r="BA473" s="86"/>
      <c r="BB473" s="86"/>
      <c r="BC473" s="102"/>
      <c r="BD473" s="102"/>
      <c r="BE473" s="102"/>
      <c r="BF473" s="101"/>
      <c r="BG473" s="86"/>
      <c r="BH473" s="86"/>
    </row>
    <row r="474" spans="1:60" s="1" customFormat="1" ht="18.9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>
        <f t="shared" si="7"/>
        <v>0</v>
      </c>
      <c r="AK474" s="98"/>
      <c r="AL474" s="98"/>
      <c r="AM474" s="86"/>
      <c r="AN474" s="101"/>
      <c r="AO474" s="86"/>
      <c r="AP474" s="86"/>
      <c r="AQ474" s="86"/>
      <c r="AR474" s="86"/>
      <c r="AS474" s="86"/>
      <c r="AT474" s="86"/>
      <c r="AU474" s="86"/>
      <c r="AV474" s="86"/>
      <c r="AW474" s="86"/>
      <c r="AX474" s="98"/>
      <c r="AY474" s="86"/>
      <c r="AZ474" s="86"/>
      <c r="BA474" s="86"/>
      <c r="BB474" s="86"/>
      <c r="BC474" s="102"/>
      <c r="BD474" s="102"/>
      <c r="BE474" s="102"/>
      <c r="BF474" s="101"/>
      <c r="BG474" s="86"/>
      <c r="BH474" s="86"/>
    </row>
    <row r="475" spans="1:60" s="1" customFormat="1" ht="18.9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>
        <f t="shared" si="7"/>
        <v>0</v>
      </c>
      <c r="AK475" s="98"/>
      <c r="AL475" s="98"/>
      <c r="AM475" s="86"/>
      <c r="AN475" s="101"/>
      <c r="AO475" s="86"/>
      <c r="AP475" s="86"/>
      <c r="AQ475" s="86"/>
      <c r="AR475" s="86"/>
      <c r="AS475" s="86"/>
      <c r="AT475" s="86"/>
      <c r="AU475" s="86"/>
      <c r="AV475" s="86"/>
      <c r="AW475" s="86"/>
      <c r="AX475" s="98"/>
      <c r="AY475" s="86"/>
      <c r="AZ475" s="86"/>
      <c r="BA475" s="86"/>
      <c r="BB475" s="86"/>
      <c r="BC475" s="102"/>
      <c r="BD475" s="102"/>
      <c r="BE475" s="102"/>
      <c r="BF475" s="101"/>
      <c r="BG475" s="86"/>
      <c r="BH475" s="86"/>
    </row>
    <row r="476" spans="1:60" s="1" customFormat="1" ht="18.9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>
        <f t="shared" si="7"/>
        <v>0</v>
      </c>
      <c r="AK476" s="98"/>
      <c r="AL476" s="98"/>
      <c r="AM476" s="86"/>
      <c r="AN476" s="101"/>
      <c r="AO476" s="86"/>
      <c r="AP476" s="86"/>
      <c r="AQ476" s="86"/>
      <c r="AR476" s="86"/>
      <c r="AS476" s="86"/>
      <c r="AT476" s="86"/>
      <c r="AU476" s="86"/>
      <c r="AV476" s="86"/>
      <c r="AW476" s="86"/>
      <c r="AX476" s="98"/>
      <c r="AY476" s="86"/>
      <c r="AZ476" s="86"/>
      <c r="BA476" s="86"/>
      <c r="BB476" s="86"/>
      <c r="BC476" s="102"/>
      <c r="BD476" s="102"/>
      <c r="BE476" s="102"/>
      <c r="BF476" s="101"/>
      <c r="BG476" s="86"/>
      <c r="BH476" s="86"/>
    </row>
    <row r="477" spans="1:60" s="1" customFormat="1" ht="18.9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>
        <f t="shared" si="7"/>
        <v>0</v>
      </c>
      <c r="AK477" s="98"/>
      <c r="AL477" s="98"/>
      <c r="AM477" s="86"/>
      <c r="AN477" s="101"/>
      <c r="AO477" s="86"/>
      <c r="AP477" s="86"/>
      <c r="AQ477" s="86"/>
      <c r="AR477" s="86"/>
      <c r="AS477" s="86"/>
      <c r="AT477" s="86"/>
      <c r="AU477" s="86"/>
      <c r="AV477" s="86"/>
      <c r="AW477" s="86"/>
      <c r="AX477" s="98"/>
      <c r="AY477" s="86"/>
      <c r="AZ477" s="86"/>
      <c r="BA477" s="86"/>
      <c r="BB477" s="86"/>
      <c r="BC477" s="102"/>
      <c r="BD477" s="102"/>
      <c r="BE477" s="102"/>
      <c r="BF477" s="101"/>
      <c r="BG477" s="86"/>
      <c r="BH477" s="86"/>
    </row>
    <row r="478" spans="1:60" s="1" customFormat="1" ht="18.9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>
        <f t="shared" si="7"/>
        <v>0</v>
      </c>
      <c r="AK478" s="98"/>
      <c r="AL478" s="98"/>
      <c r="AM478" s="86"/>
      <c r="AN478" s="101"/>
      <c r="AO478" s="86"/>
      <c r="AP478" s="86"/>
      <c r="AQ478" s="86"/>
      <c r="AR478" s="86"/>
      <c r="AS478" s="86"/>
      <c r="AT478" s="86"/>
      <c r="AU478" s="86"/>
      <c r="AV478" s="86"/>
      <c r="AW478" s="86"/>
      <c r="AX478" s="98"/>
      <c r="AY478" s="86"/>
      <c r="AZ478" s="86"/>
      <c r="BA478" s="86"/>
      <c r="BB478" s="86"/>
      <c r="BC478" s="102"/>
      <c r="BD478" s="102"/>
      <c r="BE478" s="102"/>
      <c r="BF478" s="101"/>
      <c r="BG478" s="86"/>
      <c r="BH478" s="86"/>
    </row>
    <row r="479" spans="1:60" s="1" customFormat="1" ht="18.9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>
        <f t="shared" si="7"/>
        <v>0</v>
      </c>
      <c r="AK479" s="98"/>
      <c r="AL479" s="98"/>
      <c r="AM479" s="86"/>
      <c r="AN479" s="101"/>
      <c r="AO479" s="86"/>
      <c r="AP479" s="86"/>
      <c r="AQ479" s="86"/>
      <c r="AR479" s="86"/>
      <c r="AS479" s="86"/>
      <c r="AT479" s="86"/>
      <c r="AU479" s="86"/>
      <c r="AV479" s="86"/>
      <c r="AW479" s="86"/>
      <c r="AX479" s="98"/>
      <c r="AY479" s="86"/>
      <c r="AZ479" s="86"/>
      <c r="BA479" s="86"/>
      <c r="BB479" s="86"/>
      <c r="BC479" s="102"/>
      <c r="BD479" s="102"/>
      <c r="BE479" s="102"/>
      <c r="BF479" s="101"/>
      <c r="BG479" s="86"/>
      <c r="BH479" s="86"/>
    </row>
    <row r="480" spans="1:60" s="1" customFormat="1" ht="18.9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>
        <f t="shared" si="7"/>
        <v>0</v>
      </c>
      <c r="AK480" s="98"/>
      <c r="AL480" s="98"/>
      <c r="AM480" s="86"/>
      <c r="AN480" s="101"/>
      <c r="AO480" s="86"/>
      <c r="AP480" s="86"/>
      <c r="AQ480" s="86"/>
      <c r="AR480" s="86"/>
      <c r="AS480" s="86"/>
      <c r="AT480" s="86"/>
      <c r="AU480" s="86"/>
      <c r="AV480" s="86"/>
      <c r="AW480" s="86"/>
      <c r="AX480" s="98"/>
      <c r="AY480" s="86"/>
      <c r="AZ480" s="86"/>
      <c r="BA480" s="86"/>
      <c r="BB480" s="86"/>
      <c r="BC480" s="102"/>
      <c r="BD480" s="102"/>
      <c r="BE480" s="102"/>
      <c r="BF480" s="101"/>
      <c r="BG480" s="86"/>
      <c r="BH480" s="86"/>
    </row>
    <row r="481" spans="1:60" s="1" customFormat="1" ht="18.9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>
        <f t="shared" si="7"/>
        <v>0</v>
      </c>
      <c r="AK481" s="98"/>
      <c r="AL481" s="98"/>
      <c r="AM481" s="86"/>
      <c r="AN481" s="101"/>
      <c r="AO481" s="86"/>
      <c r="AP481" s="86"/>
      <c r="AQ481" s="86"/>
      <c r="AR481" s="86"/>
      <c r="AS481" s="86"/>
      <c r="AT481" s="86"/>
      <c r="AU481" s="86"/>
      <c r="AV481" s="86"/>
      <c r="AW481" s="86"/>
      <c r="AX481" s="98"/>
      <c r="AY481" s="86"/>
      <c r="AZ481" s="86"/>
      <c r="BA481" s="86"/>
      <c r="BB481" s="86"/>
      <c r="BC481" s="102"/>
      <c r="BD481" s="102"/>
      <c r="BE481" s="102"/>
      <c r="BF481" s="101"/>
      <c r="BG481" s="86"/>
      <c r="BH481" s="86"/>
    </row>
    <row r="482" spans="1:60" s="1" customFormat="1" ht="18.9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>
        <f t="shared" si="7"/>
        <v>0</v>
      </c>
      <c r="AK482" s="98"/>
      <c r="AL482" s="98"/>
      <c r="AM482" s="86"/>
      <c r="AN482" s="101"/>
      <c r="AO482" s="86"/>
      <c r="AP482" s="86"/>
      <c r="AQ482" s="86"/>
      <c r="AR482" s="86"/>
      <c r="AS482" s="86"/>
      <c r="AT482" s="86"/>
      <c r="AU482" s="86"/>
      <c r="AV482" s="86"/>
      <c r="AW482" s="86"/>
      <c r="AX482" s="98"/>
      <c r="AY482" s="86"/>
      <c r="AZ482" s="86"/>
      <c r="BA482" s="86"/>
      <c r="BB482" s="86"/>
      <c r="BC482" s="102"/>
      <c r="BD482" s="102"/>
      <c r="BE482" s="102"/>
      <c r="BF482" s="101"/>
      <c r="BG482" s="86"/>
      <c r="BH482" s="86"/>
    </row>
    <row r="483" spans="1:60" s="1" customFormat="1" ht="18.9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>
        <f t="shared" si="7"/>
        <v>0</v>
      </c>
      <c r="AK483" s="98"/>
      <c r="AL483" s="98"/>
      <c r="AM483" s="86"/>
      <c r="AN483" s="101"/>
      <c r="AO483" s="86"/>
      <c r="AP483" s="86"/>
      <c r="AQ483" s="86"/>
      <c r="AR483" s="86"/>
      <c r="AS483" s="86"/>
      <c r="AT483" s="86"/>
      <c r="AU483" s="86"/>
      <c r="AV483" s="86"/>
      <c r="AW483" s="86"/>
      <c r="AX483" s="98"/>
      <c r="AY483" s="86"/>
      <c r="AZ483" s="86"/>
      <c r="BA483" s="86"/>
      <c r="BB483" s="86"/>
      <c r="BC483" s="102"/>
      <c r="BD483" s="102"/>
      <c r="BE483" s="102"/>
      <c r="BF483" s="101"/>
      <c r="BG483" s="86"/>
      <c r="BH483" s="86"/>
    </row>
    <row r="484" spans="1:60" s="1" customFormat="1" ht="18.9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>
        <f t="shared" si="7"/>
        <v>0</v>
      </c>
      <c r="AK484" s="98"/>
      <c r="AL484" s="98"/>
      <c r="AM484" s="86"/>
      <c r="AN484" s="101"/>
      <c r="AO484" s="86"/>
      <c r="AP484" s="86"/>
      <c r="AQ484" s="86"/>
      <c r="AR484" s="86"/>
      <c r="AS484" s="86"/>
      <c r="AT484" s="86"/>
      <c r="AU484" s="86"/>
      <c r="AV484" s="86"/>
      <c r="AW484" s="86"/>
      <c r="AX484" s="98"/>
      <c r="AY484" s="86"/>
      <c r="AZ484" s="86"/>
      <c r="BA484" s="86"/>
      <c r="BB484" s="86"/>
      <c r="BC484" s="102"/>
      <c r="BD484" s="102"/>
      <c r="BE484" s="102"/>
      <c r="BF484" s="101"/>
      <c r="BG484" s="86"/>
      <c r="BH484" s="86"/>
    </row>
    <row r="485" spans="1:60" s="1" customFormat="1" ht="18.9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>
        <f t="shared" si="7"/>
        <v>0</v>
      </c>
      <c r="AK485" s="98"/>
      <c r="AL485" s="98"/>
      <c r="AM485" s="86"/>
      <c r="AN485" s="101"/>
      <c r="AO485" s="86"/>
      <c r="AP485" s="86"/>
      <c r="AQ485" s="86"/>
      <c r="AR485" s="86"/>
      <c r="AS485" s="86"/>
      <c r="AT485" s="86"/>
      <c r="AU485" s="86"/>
      <c r="AV485" s="86"/>
      <c r="AW485" s="86"/>
      <c r="AX485" s="98"/>
      <c r="AY485" s="86"/>
      <c r="AZ485" s="86"/>
      <c r="BA485" s="86"/>
      <c r="BB485" s="86"/>
      <c r="BC485" s="102"/>
      <c r="BD485" s="102"/>
      <c r="BE485" s="102"/>
      <c r="BF485" s="101"/>
      <c r="BG485" s="86"/>
      <c r="BH485" s="86"/>
    </row>
    <row r="486" spans="1:60" s="1" customFormat="1" ht="18.9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>
        <f t="shared" si="7"/>
        <v>0</v>
      </c>
      <c r="AK486" s="98"/>
      <c r="AL486" s="98"/>
      <c r="AM486" s="86"/>
      <c r="AN486" s="101"/>
      <c r="AO486" s="86"/>
      <c r="AP486" s="86"/>
      <c r="AQ486" s="86"/>
      <c r="AR486" s="86"/>
      <c r="AS486" s="86"/>
      <c r="AT486" s="86"/>
      <c r="AU486" s="86"/>
      <c r="AV486" s="86"/>
      <c r="AW486" s="86"/>
      <c r="AX486" s="98"/>
      <c r="AY486" s="86"/>
      <c r="AZ486" s="86"/>
      <c r="BA486" s="86"/>
      <c r="BB486" s="86"/>
      <c r="BC486" s="102"/>
      <c r="BD486" s="102"/>
      <c r="BE486" s="102"/>
      <c r="BF486" s="101"/>
      <c r="BG486" s="86"/>
      <c r="BH486" s="86"/>
    </row>
    <row r="487" spans="1:60" s="1" customFormat="1" ht="18.9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>
        <f t="shared" si="7"/>
        <v>0</v>
      </c>
      <c r="AK487" s="98"/>
      <c r="AL487" s="98"/>
      <c r="AM487" s="86"/>
      <c r="AN487" s="101"/>
      <c r="AO487" s="86"/>
      <c r="AP487" s="86"/>
      <c r="AQ487" s="86"/>
      <c r="AR487" s="86"/>
      <c r="AS487" s="86"/>
      <c r="AT487" s="86"/>
      <c r="AU487" s="86"/>
      <c r="AV487" s="86"/>
      <c r="AW487" s="86"/>
      <c r="AX487" s="98"/>
      <c r="AY487" s="86"/>
      <c r="AZ487" s="86"/>
      <c r="BA487" s="86"/>
      <c r="BB487" s="86"/>
      <c r="BC487" s="102"/>
      <c r="BD487" s="102"/>
      <c r="BE487" s="102"/>
      <c r="BF487" s="101"/>
      <c r="BG487" s="86"/>
      <c r="BH487" s="86"/>
    </row>
    <row r="488" spans="1:60" s="1" customFormat="1" ht="18.9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>
        <f t="shared" si="7"/>
        <v>0</v>
      </c>
      <c r="AK488" s="98"/>
      <c r="AL488" s="98"/>
      <c r="AM488" s="86"/>
      <c r="AN488" s="101"/>
      <c r="AO488" s="86"/>
      <c r="AP488" s="86"/>
      <c r="AQ488" s="86"/>
      <c r="AR488" s="86"/>
      <c r="AS488" s="86"/>
      <c r="AT488" s="86"/>
      <c r="AU488" s="86"/>
      <c r="AV488" s="86"/>
      <c r="AW488" s="86"/>
      <c r="AX488" s="98"/>
      <c r="AY488" s="86"/>
      <c r="AZ488" s="86"/>
      <c r="BA488" s="86"/>
      <c r="BB488" s="86"/>
      <c r="BC488" s="102"/>
      <c r="BD488" s="102"/>
      <c r="BE488" s="102"/>
      <c r="BF488" s="101"/>
      <c r="BG488" s="86"/>
      <c r="BH488" s="86"/>
    </row>
    <row r="489" spans="1:60" s="1" customFormat="1" ht="18.9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>
        <f t="shared" si="7"/>
        <v>0</v>
      </c>
      <c r="AK489" s="98"/>
      <c r="AL489" s="98"/>
      <c r="AM489" s="86"/>
      <c r="AN489" s="101"/>
      <c r="AO489" s="86"/>
      <c r="AP489" s="86"/>
      <c r="AQ489" s="86"/>
      <c r="AR489" s="86"/>
      <c r="AS489" s="86"/>
      <c r="AT489" s="86"/>
      <c r="AU489" s="86"/>
      <c r="AV489" s="86"/>
      <c r="AW489" s="86"/>
      <c r="AX489" s="98"/>
      <c r="AY489" s="86"/>
      <c r="AZ489" s="86"/>
      <c r="BA489" s="86"/>
      <c r="BB489" s="86"/>
      <c r="BC489" s="102"/>
      <c r="BD489" s="102"/>
      <c r="BE489" s="102"/>
      <c r="BF489" s="101"/>
      <c r="BG489" s="86"/>
      <c r="BH489" s="86"/>
    </row>
    <row r="490" spans="1:60" s="1" customFormat="1" ht="18.9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>
        <f t="shared" si="7"/>
        <v>0</v>
      </c>
      <c r="AK490" s="98"/>
      <c r="AL490" s="98"/>
      <c r="AM490" s="86"/>
      <c r="AN490" s="101"/>
      <c r="AO490" s="86"/>
      <c r="AP490" s="86"/>
      <c r="AQ490" s="86"/>
      <c r="AR490" s="86"/>
      <c r="AS490" s="86"/>
      <c r="AT490" s="86"/>
      <c r="AU490" s="86"/>
      <c r="AV490" s="86"/>
      <c r="AW490" s="86"/>
      <c r="AX490" s="98"/>
      <c r="AY490" s="86"/>
      <c r="AZ490" s="86"/>
      <c r="BA490" s="86"/>
      <c r="BB490" s="86"/>
      <c r="BC490" s="102"/>
      <c r="BD490" s="102"/>
      <c r="BE490" s="102"/>
      <c r="BF490" s="101"/>
      <c r="BG490" s="86"/>
      <c r="BH490" s="86"/>
    </row>
    <row r="491" spans="1:60" s="1" customFormat="1" ht="18.9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>
        <f t="shared" si="7"/>
        <v>0</v>
      </c>
      <c r="AK491" s="98"/>
      <c r="AL491" s="98"/>
      <c r="AM491" s="86"/>
      <c r="AN491" s="101"/>
      <c r="AO491" s="86"/>
      <c r="AP491" s="86"/>
      <c r="AQ491" s="86"/>
      <c r="AR491" s="86"/>
      <c r="AS491" s="86"/>
      <c r="AT491" s="86"/>
      <c r="AU491" s="86"/>
      <c r="AV491" s="86"/>
      <c r="AW491" s="86"/>
      <c r="AX491" s="98"/>
      <c r="AY491" s="86"/>
      <c r="AZ491" s="86"/>
      <c r="BA491" s="86"/>
      <c r="BB491" s="86"/>
      <c r="BC491" s="102"/>
      <c r="BD491" s="102"/>
      <c r="BE491" s="102"/>
      <c r="BF491" s="101"/>
      <c r="BG491" s="86"/>
      <c r="BH491" s="86"/>
    </row>
    <row r="492" spans="1:60" s="1" customFormat="1" ht="18.9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>
        <f t="shared" si="7"/>
        <v>0</v>
      </c>
      <c r="AK492" s="98"/>
      <c r="AL492" s="98"/>
      <c r="AM492" s="86"/>
      <c r="AN492" s="101"/>
      <c r="AO492" s="86"/>
      <c r="AP492" s="86"/>
      <c r="AQ492" s="86"/>
      <c r="AR492" s="86"/>
      <c r="AS492" s="86"/>
      <c r="AT492" s="86"/>
      <c r="AU492" s="86"/>
      <c r="AV492" s="86"/>
      <c r="AW492" s="86"/>
      <c r="AX492" s="98"/>
      <c r="AY492" s="86"/>
      <c r="AZ492" s="86"/>
      <c r="BA492" s="86"/>
      <c r="BB492" s="86"/>
      <c r="BC492" s="102"/>
      <c r="BD492" s="102"/>
      <c r="BE492" s="102"/>
      <c r="BF492" s="101"/>
      <c r="BG492" s="86"/>
      <c r="BH492" s="86"/>
    </row>
    <row r="493" spans="1:60" s="1" customFormat="1" ht="18.9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>
        <f t="shared" si="7"/>
        <v>0</v>
      </c>
      <c r="AK493" s="98"/>
      <c r="AL493" s="98"/>
      <c r="AM493" s="86"/>
      <c r="AN493" s="101"/>
      <c r="AO493" s="86"/>
      <c r="AP493" s="86"/>
      <c r="AQ493" s="86"/>
      <c r="AR493" s="86"/>
      <c r="AS493" s="86"/>
      <c r="AT493" s="86"/>
      <c r="AU493" s="86"/>
      <c r="AV493" s="86"/>
      <c r="AW493" s="86"/>
      <c r="AX493" s="98"/>
      <c r="AY493" s="86"/>
      <c r="AZ493" s="86"/>
      <c r="BA493" s="86"/>
      <c r="BB493" s="86"/>
      <c r="BC493" s="102"/>
      <c r="BD493" s="102"/>
      <c r="BE493" s="102"/>
      <c r="BF493" s="101"/>
      <c r="BG493" s="86"/>
      <c r="BH493" s="86"/>
    </row>
    <row r="494" spans="1:60" s="1" customFormat="1" ht="18.9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>
        <f t="shared" si="7"/>
        <v>0</v>
      </c>
      <c r="AK494" s="98"/>
      <c r="AL494" s="98"/>
      <c r="AM494" s="86"/>
      <c r="AN494" s="101"/>
      <c r="AO494" s="86"/>
      <c r="AP494" s="86"/>
      <c r="AQ494" s="86"/>
      <c r="AR494" s="86"/>
      <c r="AS494" s="86"/>
      <c r="AT494" s="86"/>
      <c r="AU494" s="86"/>
      <c r="AV494" s="86"/>
      <c r="AW494" s="86"/>
      <c r="AX494" s="98"/>
      <c r="AY494" s="86"/>
      <c r="AZ494" s="86"/>
      <c r="BA494" s="86"/>
      <c r="BB494" s="86"/>
      <c r="BC494" s="102"/>
      <c r="BD494" s="102"/>
      <c r="BE494" s="102"/>
      <c r="BF494" s="101"/>
      <c r="BG494" s="86"/>
      <c r="BH494" s="86"/>
    </row>
    <row r="495" spans="1:60" s="1" customFormat="1" ht="18.9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>
        <f t="shared" si="7"/>
        <v>0</v>
      </c>
      <c r="AK495" s="98"/>
      <c r="AL495" s="98"/>
      <c r="AM495" s="86"/>
      <c r="AN495" s="101"/>
      <c r="AO495" s="86"/>
      <c r="AP495" s="86"/>
      <c r="AQ495" s="86"/>
      <c r="AR495" s="86"/>
      <c r="AS495" s="86"/>
      <c r="AT495" s="86"/>
      <c r="AU495" s="86"/>
      <c r="AV495" s="86"/>
      <c r="AW495" s="86"/>
      <c r="AX495" s="98"/>
      <c r="AY495" s="86"/>
      <c r="AZ495" s="86"/>
      <c r="BA495" s="86"/>
      <c r="BB495" s="86"/>
      <c r="BC495" s="102"/>
      <c r="BD495" s="102"/>
      <c r="BE495" s="102"/>
      <c r="BF495" s="101"/>
      <c r="BG495" s="86"/>
      <c r="BH495" s="86"/>
    </row>
    <row r="496" spans="1:60" s="1" customFormat="1" ht="18.9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>
        <f t="shared" si="7"/>
        <v>0</v>
      </c>
      <c r="AK496" s="98"/>
      <c r="AL496" s="98"/>
      <c r="AM496" s="86"/>
      <c r="AN496" s="101"/>
      <c r="AO496" s="86"/>
      <c r="AP496" s="86"/>
      <c r="AQ496" s="86"/>
      <c r="AR496" s="86"/>
      <c r="AS496" s="86"/>
      <c r="AT496" s="86"/>
      <c r="AU496" s="86"/>
      <c r="AV496" s="86"/>
      <c r="AW496" s="86"/>
      <c r="AX496" s="98"/>
      <c r="AY496" s="86"/>
      <c r="AZ496" s="86"/>
      <c r="BA496" s="86"/>
      <c r="BB496" s="86"/>
      <c r="BC496" s="102"/>
      <c r="BD496" s="102"/>
      <c r="BE496" s="102"/>
      <c r="BF496" s="101"/>
      <c r="BG496" s="86"/>
      <c r="BH496" s="86"/>
    </row>
    <row r="497" spans="1:73" s="1" customFormat="1" ht="18.9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>
        <f t="shared" si="7"/>
        <v>0</v>
      </c>
      <c r="AK497" s="98"/>
      <c r="AL497" s="98"/>
      <c r="AM497" s="86"/>
      <c r="AN497" s="101"/>
      <c r="AO497" s="86"/>
      <c r="AP497" s="86"/>
      <c r="AQ497" s="86"/>
      <c r="AR497" s="86"/>
      <c r="AS497" s="86"/>
      <c r="AT497" s="86"/>
      <c r="AU497" s="86"/>
      <c r="AV497" s="86"/>
      <c r="AW497" s="86"/>
      <c r="AX497" s="98"/>
      <c r="AY497" s="86"/>
      <c r="AZ497" s="86"/>
      <c r="BA497" s="86"/>
      <c r="BB497" s="86"/>
      <c r="BC497" s="102"/>
      <c r="BD497" s="102"/>
      <c r="BE497" s="102"/>
      <c r="BF497" s="101"/>
      <c r="BG497" s="86"/>
      <c r="BH497" s="86"/>
    </row>
    <row r="498" spans="1:73" s="1" customFormat="1" ht="18.9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>
        <f t="shared" si="7"/>
        <v>0</v>
      </c>
      <c r="AK498" s="98"/>
      <c r="AL498" s="98"/>
      <c r="AM498" s="86"/>
      <c r="AN498" s="101"/>
      <c r="AO498" s="86"/>
      <c r="AP498" s="86"/>
      <c r="AQ498" s="86"/>
      <c r="AR498" s="86"/>
      <c r="AS498" s="86"/>
      <c r="AT498" s="86"/>
      <c r="AU498" s="86"/>
      <c r="AV498" s="86"/>
      <c r="AW498" s="86"/>
      <c r="AX498" s="98"/>
      <c r="AY498" s="86"/>
      <c r="AZ498" s="86"/>
      <c r="BA498" s="86"/>
      <c r="BB498" s="86"/>
      <c r="BC498" s="102"/>
      <c r="BD498" s="102"/>
      <c r="BE498" s="102"/>
      <c r="BF498" s="101"/>
      <c r="BG498" s="86"/>
      <c r="BH498" s="86"/>
    </row>
    <row r="499" spans="1:73" s="1" customFormat="1" ht="18.9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>
        <f t="shared" si="7"/>
        <v>0</v>
      </c>
      <c r="AK499" s="98"/>
      <c r="AL499" s="98"/>
      <c r="AM499" s="86"/>
      <c r="AN499" s="101"/>
      <c r="AO499" s="86"/>
      <c r="AP499" s="86"/>
      <c r="AQ499" s="86"/>
      <c r="AR499" s="86"/>
      <c r="AS499" s="86"/>
      <c r="AT499" s="86"/>
      <c r="AU499" s="86"/>
      <c r="AV499" s="86"/>
      <c r="AW499" s="86"/>
      <c r="AX499" s="98"/>
      <c r="AY499" s="86"/>
      <c r="AZ499" s="86"/>
      <c r="BA499" s="86"/>
      <c r="BB499" s="86"/>
      <c r="BC499" s="102"/>
      <c r="BD499" s="102"/>
      <c r="BE499" s="102"/>
      <c r="BF499" s="101"/>
      <c r="BG499" s="86"/>
      <c r="BH499" s="86"/>
    </row>
    <row r="500" spans="1:73" s="1" customFormat="1" ht="18.9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>
        <f t="shared" si="7"/>
        <v>0</v>
      </c>
      <c r="AK500" s="98"/>
      <c r="AL500" s="98"/>
      <c r="AM500" s="86"/>
      <c r="AN500" s="101"/>
      <c r="AO500" s="86"/>
      <c r="AP500" s="86"/>
      <c r="AQ500" s="86"/>
      <c r="AR500" s="86"/>
      <c r="AS500" s="86"/>
      <c r="AT500" s="86"/>
      <c r="AU500" s="86"/>
      <c r="AV500" s="86"/>
      <c r="AW500" s="86"/>
      <c r="AX500" s="98"/>
      <c r="AY500" s="86"/>
      <c r="AZ500" s="86"/>
      <c r="BA500" s="86"/>
      <c r="BB500" s="86"/>
      <c r="BC500" s="102"/>
      <c r="BD500" s="102"/>
      <c r="BE500" s="102"/>
      <c r="BF500" s="101"/>
      <c r="BG500" s="86"/>
      <c r="BH500" s="86"/>
    </row>
    <row r="501" spans="1:73" s="1" customFormat="1" ht="18.9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>
        <f t="shared" si="7"/>
        <v>0</v>
      </c>
      <c r="AK501" s="98"/>
      <c r="AL501" s="98"/>
      <c r="AM501" s="86"/>
      <c r="AN501" s="101"/>
      <c r="AO501" s="86"/>
      <c r="AP501" s="86"/>
      <c r="AQ501" s="86"/>
      <c r="AR501" s="86"/>
      <c r="AS501" s="86"/>
      <c r="AT501" s="86"/>
      <c r="AU501" s="86"/>
      <c r="AV501" s="86"/>
      <c r="AW501" s="86"/>
      <c r="AX501" s="98"/>
      <c r="AY501" s="86"/>
      <c r="AZ501" s="86"/>
      <c r="BA501" s="86"/>
      <c r="BB501" s="86"/>
      <c r="BC501" s="102"/>
      <c r="BD501" s="102"/>
      <c r="BE501" s="102"/>
      <c r="BF501" s="101"/>
      <c r="BG501" s="86"/>
      <c r="BH501" s="86"/>
    </row>
    <row r="502" spans="1:73">
      <c r="A502" s="31"/>
      <c r="B502" s="32"/>
      <c r="C502" s="32"/>
      <c r="D502" s="33"/>
      <c r="E502" s="3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0">
        <f t="shared" si="7"/>
        <v>0</v>
      </c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6"/>
      <c r="AZ502" s="36"/>
      <c r="BA502" s="36"/>
      <c r="BB502" s="36"/>
      <c r="BC502" s="34"/>
      <c r="BD502" s="34"/>
      <c r="BE502" s="34"/>
      <c r="BF502" s="34"/>
      <c r="BG502" s="30"/>
      <c r="BH502" s="34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</row>
    <row r="503" spans="1:73">
      <c r="A503" s="31"/>
      <c r="B503" s="32"/>
      <c r="C503" s="32"/>
      <c r="D503" s="33"/>
      <c r="E503" s="3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0">
        <f t="shared" si="7"/>
        <v>0</v>
      </c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6"/>
      <c r="AZ503" s="36"/>
      <c r="BA503" s="36"/>
      <c r="BB503" s="36"/>
      <c r="BC503" s="34"/>
      <c r="BD503" s="34"/>
      <c r="BE503" s="34"/>
      <c r="BF503" s="34"/>
      <c r="BG503" s="30"/>
      <c r="BH503" s="34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</row>
    <row r="504" spans="1:73">
      <c r="A504" s="31"/>
      <c r="B504" s="32"/>
      <c r="C504" s="32"/>
      <c r="D504" s="33"/>
      <c r="E504" s="3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0">
        <f t="shared" si="7"/>
        <v>0</v>
      </c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6"/>
      <c r="AZ504" s="36"/>
      <c r="BA504" s="36"/>
      <c r="BB504" s="36"/>
      <c r="BC504" s="34"/>
      <c r="BD504" s="34"/>
      <c r="BE504" s="34"/>
      <c r="BF504" s="34"/>
      <c r="BG504" s="30"/>
      <c r="BH504" s="34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</row>
    <row r="505" spans="1:73">
      <c r="A505" s="31"/>
      <c r="B505" s="32"/>
      <c r="C505" s="32"/>
      <c r="D505" s="33"/>
      <c r="E505" s="3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0">
        <f t="shared" si="7"/>
        <v>0</v>
      </c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6"/>
      <c r="AZ505" s="36"/>
      <c r="BA505" s="36"/>
      <c r="BB505" s="36"/>
      <c r="BC505" s="34"/>
      <c r="BD505" s="34"/>
      <c r="BE505" s="34"/>
      <c r="BF505" s="34"/>
      <c r="BG505" s="30"/>
      <c r="BH505" s="34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</row>
    <row r="506" spans="1:73">
      <c r="A506" s="31"/>
      <c r="B506" s="32"/>
      <c r="C506" s="32"/>
      <c r="D506" s="33"/>
      <c r="E506" s="3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0">
        <f t="shared" si="7"/>
        <v>0</v>
      </c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6"/>
      <c r="AZ506" s="36"/>
      <c r="BA506" s="36"/>
      <c r="BB506" s="36"/>
      <c r="BC506" s="34"/>
      <c r="BD506" s="34"/>
      <c r="BE506" s="34"/>
      <c r="BF506" s="34"/>
      <c r="BG506" s="30"/>
      <c r="BH506" s="34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</row>
    <row r="507" spans="1:73">
      <c r="A507" s="31"/>
      <c r="B507" s="32"/>
      <c r="C507" s="32"/>
      <c r="D507" s="33"/>
      <c r="E507" s="3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0">
        <f t="shared" si="7"/>
        <v>0</v>
      </c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6"/>
      <c r="AZ507" s="36"/>
      <c r="BA507" s="36"/>
      <c r="BB507" s="36"/>
      <c r="BC507" s="34"/>
      <c r="BD507" s="34"/>
      <c r="BE507" s="34"/>
      <c r="BF507" s="34"/>
      <c r="BG507" s="30"/>
      <c r="BH507" s="34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</row>
    <row r="508" spans="1:73">
      <c r="A508" s="31"/>
      <c r="B508" s="32"/>
      <c r="C508" s="32"/>
      <c r="D508" s="33"/>
      <c r="E508" s="3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0">
        <f t="shared" si="7"/>
        <v>0</v>
      </c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6"/>
      <c r="AZ508" s="36"/>
      <c r="BA508" s="36"/>
      <c r="BB508" s="36"/>
      <c r="BC508" s="34"/>
      <c r="BD508" s="34"/>
      <c r="BE508" s="34"/>
      <c r="BF508" s="34"/>
      <c r="BG508" s="30"/>
      <c r="BH508" s="34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</row>
    <row r="509" spans="1:73">
      <c r="A509" s="31"/>
      <c r="B509" s="32"/>
      <c r="C509" s="32"/>
      <c r="D509" s="33"/>
      <c r="E509" s="3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0">
        <f t="shared" si="7"/>
        <v>0</v>
      </c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6"/>
      <c r="AZ509" s="36"/>
      <c r="BA509" s="36"/>
      <c r="BB509" s="36"/>
      <c r="BC509" s="34"/>
      <c r="BD509" s="34"/>
      <c r="BE509" s="34"/>
      <c r="BF509" s="34"/>
      <c r="BG509" s="30"/>
      <c r="BH509" s="34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</row>
    <row r="510" spans="1:73">
      <c r="A510" s="31"/>
      <c r="B510" s="32"/>
      <c r="C510" s="32"/>
      <c r="D510" s="33"/>
      <c r="E510" s="3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0">
        <f t="shared" si="7"/>
        <v>0</v>
      </c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6"/>
      <c r="AZ510" s="36"/>
      <c r="BA510" s="36"/>
      <c r="BB510" s="36"/>
      <c r="BC510" s="34"/>
      <c r="BD510" s="34"/>
      <c r="BE510" s="34"/>
      <c r="BF510" s="34"/>
      <c r="BG510" s="30"/>
      <c r="BH510" s="34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</row>
    <row r="511" spans="1:73">
      <c r="A511" s="31"/>
      <c r="B511" s="32"/>
      <c r="C511" s="32"/>
      <c r="D511" s="33"/>
      <c r="E511" s="3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0">
        <f t="shared" si="7"/>
        <v>0</v>
      </c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6"/>
      <c r="AZ511" s="36"/>
      <c r="BA511" s="36"/>
      <c r="BB511" s="36"/>
      <c r="BC511" s="34"/>
      <c r="BD511" s="34"/>
      <c r="BE511" s="34"/>
      <c r="BF511" s="34"/>
      <c r="BG511" s="30"/>
      <c r="BH511" s="34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</row>
    <row r="512" spans="1:73">
      <c r="A512" s="31"/>
      <c r="B512" s="32"/>
      <c r="C512" s="32"/>
      <c r="D512" s="33"/>
      <c r="E512" s="3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0">
        <f t="shared" si="7"/>
        <v>0</v>
      </c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6"/>
      <c r="AZ512" s="36"/>
      <c r="BA512" s="36"/>
      <c r="BB512" s="36"/>
      <c r="BC512" s="34"/>
      <c r="BD512" s="34"/>
      <c r="BE512" s="34"/>
      <c r="BF512" s="34"/>
      <c r="BG512" s="30"/>
      <c r="BH512" s="34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</row>
    <row r="513" spans="1:73">
      <c r="A513" s="31"/>
      <c r="B513" s="32"/>
      <c r="C513" s="32"/>
      <c r="D513" s="33"/>
      <c r="E513" s="3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0">
        <f t="shared" si="7"/>
        <v>0</v>
      </c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6"/>
      <c r="AZ513" s="36"/>
      <c r="BA513" s="36"/>
      <c r="BB513" s="36"/>
      <c r="BC513" s="34"/>
      <c r="BD513" s="34"/>
      <c r="BE513" s="34"/>
      <c r="BF513" s="34"/>
      <c r="BG513" s="30"/>
      <c r="BH513" s="34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</row>
    <row r="514" spans="1:73">
      <c r="A514" s="31"/>
      <c r="B514" s="32"/>
      <c r="C514" s="32"/>
      <c r="D514" s="33"/>
      <c r="E514" s="3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0">
        <f t="shared" si="7"/>
        <v>0</v>
      </c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6"/>
      <c r="AZ514" s="36"/>
      <c r="BA514" s="36"/>
      <c r="BB514" s="36"/>
      <c r="BC514" s="34"/>
      <c r="BD514" s="34"/>
      <c r="BE514" s="34"/>
      <c r="BF514" s="34"/>
      <c r="BG514" s="30"/>
      <c r="BH514" s="34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</row>
    <row r="515" spans="1:73">
      <c r="A515" s="31"/>
      <c r="B515" s="32"/>
      <c r="C515" s="32"/>
      <c r="D515" s="33"/>
      <c r="E515" s="3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0">
        <f t="shared" si="7"/>
        <v>0</v>
      </c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6"/>
      <c r="AZ515" s="36"/>
      <c r="BA515" s="36"/>
      <c r="BB515" s="36"/>
      <c r="BC515" s="34"/>
      <c r="BD515" s="34"/>
      <c r="BE515" s="34"/>
      <c r="BF515" s="34"/>
      <c r="BG515" s="30"/>
      <c r="BH515" s="34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</row>
    <row r="516" spans="1:73">
      <c r="A516" s="31"/>
      <c r="B516" s="32"/>
      <c r="C516" s="32"/>
      <c r="D516" s="33"/>
      <c r="E516" s="3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0">
        <f t="shared" si="7"/>
        <v>0</v>
      </c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6"/>
      <c r="AZ516" s="36"/>
      <c r="BA516" s="36"/>
      <c r="BB516" s="36"/>
      <c r="BC516" s="34"/>
      <c r="BD516" s="34"/>
      <c r="BE516" s="34"/>
      <c r="BF516" s="34"/>
      <c r="BG516" s="30"/>
      <c r="BH516" s="34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</row>
    <row r="517" spans="1:73">
      <c r="A517" s="31"/>
      <c r="B517" s="32"/>
      <c r="C517" s="32"/>
      <c r="D517" s="33"/>
      <c r="E517" s="3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0">
        <f t="shared" si="7"/>
        <v>0</v>
      </c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6"/>
      <c r="AZ517" s="36"/>
      <c r="BA517" s="36"/>
      <c r="BB517" s="36"/>
      <c r="BC517" s="34"/>
      <c r="BD517" s="34"/>
      <c r="BE517" s="34"/>
      <c r="BF517" s="34"/>
      <c r="BG517" s="30"/>
      <c r="BH517" s="34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</row>
    <row r="518" spans="1:73">
      <c r="A518" s="31"/>
      <c r="B518" s="32"/>
      <c r="C518" s="32"/>
      <c r="D518" s="33"/>
      <c r="E518" s="3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0">
        <f t="shared" si="7"/>
        <v>0</v>
      </c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6"/>
      <c r="AZ518" s="36"/>
      <c r="BA518" s="36"/>
      <c r="BB518" s="36"/>
      <c r="BC518" s="34"/>
      <c r="BD518" s="34"/>
      <c r="BE518" s="34"/>
      <c r="BF518" s="34"/>
      <c r="BG518" s="30"/>
      <c r="BH518" s="34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</row>
    <row r="519" spans="1:73">
      <c r="A519" s="31"/>
      <c r="B519" s="32"/>
      <c r="C519" s="32"/>
      <c r="D519" s="33"/>
      <c r="E519" s="3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0">
        <f t="shared" si="7"/>
        <v>0</v>
      </c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6"/>
      <c r="AZ519" s="36"/>
      <c r="BA519" s="36"/>
      <c r="BB519" s="36"/>
      <c r="BC519" s="34"/>
      <c r="BD519" s="34"/>
      <c r="BE519" s="34"/>
      <c r="BF519" s="34"/>
      <c r="BG519" s="30"/>
      <c r="BH519" s="34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</row>
    <row r="520" spans="1:73">
      <c r="A520" s="31"/>
      <c r="B520" s="32"/>
      <c r="C520" s="32"/>
      <c r="D520" s="33"/>
      <c r="E520" s="3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0">
        <f t="shared" si="7"/>
        <v>0</v>
      </c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6"/>
      <c r="AZ520" s="36"/>
      <c r="BA520" s="36"/>
      <c r="BB520" s="36"/>
      <c r="BC520" s="34"/>
      <c r="BD520" s="34"/>
      <c r="BE520" s="34"/>
      <c r="BF520" s="34"/>
      <c r="BG520" s="30"/>
      <c r="BH520" s="34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</row>
    <row r="521" spans="1:73">
      <c r="A521" s="31"/>
      <c r="B521" s="32"/>
      <c r="C521" s="32"/>
      <c r="D521" s="33"/>
      <c r="E521" s="3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0">
        <f t="shared" si="7"/>
        <v>0</v>
      </c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6"/>
      <c r="AZ521" s="36"/>
      <c r="BA521" s="36"/>
      <c r="BB521" s="36"/>
      <c r="BC521" s="34"/>
      <c r="BD521" s="34"/>
      <c r="BE521" s="34"/>
      <c r="BF521" s="34"/>
      <c r="BG521" s="30"/>
      <c r="BH521" s="34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</row>
    <row r="522" spans="1:73">
      <c r="A522" s="31"/>
      <c r="B522" s="32"/>
      <c r="C522" s="32"/>
      <c r="D522" s="33"/>
      <c r="E522" s="3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0">
        <f t="shared" si="7"/>
        <v>0</v>
      </c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6"/>
      <c r="AZ522" s="36"/>
      <c r="BA522" s="36"/>
      <c r="BB522" s="36"/>
      <c r="BC522" s="34"/>
      <c r="BD522" s="34"/>
      <c r="BE522" s="34"/>
      <c r="BF522" s="34"/>
      <c r="BG522" s="30"/>
      <c r="BH522" s="34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</row>
    <row r="523" spans="1:73">
      <c r="A523" s="31"/>
      <c r="B523" s="32"/>
      <c r="C523" s="32"/>
      <c r="D523" s="33"/>
      <c r="E523" s="3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0">
        <f t="shared" si="7"/>
        <v>0</v>
      </c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6"/>
      <c r="AZ523" s="36"/>
      <c r="BA523" s="36"/>
      <c r="BB523" s="36"/>
      <c r="BC523" s="34"/>
      <c r="BD523" s="34"/>
      <c r="BE523" s="34"/>
      <c r="BF523" s="34"/>
      <c r="BG523" s="30"/>
      <c r="BH523" s="34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</row>
    <row r="524" spans="1:73">
      <c r="A524" s="31"/>
      <c r="B524" s="32"/>
      <c r="C524" s="32"/>
      <c r="D524" s="33"/>
      <c r="E524" s="3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0">
        <f t="shared" si="7"/>
        <v>0</v>
      </c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6"/>
      <c r="AZ524" s="36"/>
      <c r="BA524" s="36"/>
      <c r="BB524" s="36"/>
      <c r="BC524" s="34"/>
      <c r="BD524" s="34"/>
      <c r="BE524" s="34"/>
      <c r="BF524" s="34"/>
      <c r="BG524" s="30"/>
      <c r="BH524" s="34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</row>
    <row r="525" spans="1:73">
      <c r="A525" s="31"/>
      <c r="B525" s="32"/>
      <c r="C525" s="32"/>
      <c r="D525" s="33"/>
      <c r="E525" s="3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0">
        <f t="shared" si="7"/>
        <v>0</v>
      </c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6"/>
      <c r="AZ525" s="36"/>
      <c r="BA525" s="36"/>
      <c r="BB525" s="36"/>
      <c r="BC525" s="34"/>
      <c r="BD525" s="34"/>
      <c r="BE525" s="34"/>
      <c r="BF525" s="34"/>
      <c r="BG525" s="30"/>
      <c r="BH525" s="34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</row>
    <row r="526" spans="1:73">
      <c r="A526" s="31"/>
      <c r="B526" s="32"/>
      <c r="C526" s="32"/>
      <c r="D526" s="33"/>
      <c r="E526" s="3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0">
        <f t="shared" si="7"/>
        <v>0</v>
      </c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6"/>
      <c r="AZ526" s="36"/>
      <c r="BA526" s="36"/>
      <c r="BB526" s="36"/>
      <c r="BC526" s="34"/>
      <c r="BD526" s="34"/>
      <c r="BE526" s="34"/>
      <c r="BF526" s="34"/>
      <c r="BG526" s="30"/>
      <c r="BH526" s="34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</row>
    <row r="527" spans="1:73">
      <c r="A527" s="31"/>
      <c r="B527" s="32"/>
      <c r="C527" s="32"/>
      <c r="D527" s="33"/>
      <c r="E527" s="3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0">
        <f t="shared" si="7"/>
        <v>0</v>
      </c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6"/>
      <c r="AZ527" s="36"/>
      <c r="BA527" s="36"/>
      <c r="BB527" s="36"/>
      <c r="BC527" s="34"/>
      <c r="BD527" s="34"/>
      <c r="BE527" s="34"/>
      <c r="BF527" s="34"/>
      <c r="BG527" s="30"/>
      <c r="BH527" s="34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</row>
    <row r="528" spans="1:73">
      <c r="A528" s="31"/>
      <c r="B528" s="32"/>
      <c r="C528" s="32"/>
      <c r="D528" s="33"/>
      <c r="E528" s="3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0">
        <f t="shared" si="7"/>
        <v>0</v>
      </c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6"/>
      <c r="AZ528" s="36"/>
      <c r="BA528" s="36"/>
      <c r="BB528" s="36"/>
      <c r="BC528" s="34"/>
      <c r="BD528" s="34"/>
      <c r="BE528" s="34"/>
      <c r="BF528" s="34"/>
      <c r="BG528" s="30"/>
      <c r="BH528" s="34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</row>
    <row r="529" spans="1:73">
      <c r="A529" s="31"/>
      <c r="B529" s="32"/>
      <c r="C529" s="32"/>
      <c r="D529" s="33"/>
      <c r="E529" s="3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0">
        <f t="shared" si="7"/>
        <v>0</v>
      </c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6"/>
      <c r="AZ529" s="36"/>
      <c r="BA529" s="36"/>
      <c r="BB529" s="36"/>
      <c r="BC529" s="34"/>
      <c r="BD529" s="34"/>
      <c r="BE529" s="34"/>
      <c r="BF529" s="34"/>
      <c r="BG529" s="30"/>
      <c r="BH529" s="34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</row>
    <row r="530" spans="1:73">
      <c r="A530" s="31"/>
      <c r="B530" s="32"/>
      <c r="C530" s="32"/>
      <c r="D530" s="33"/>
      <c r="E530" s="3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0">
        <f t="shared" si="7"/>
        <v>0</v>
      </c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6"/>
      <c r="AZ530" s="36"/>
      <c r="BA530" s="36"/>
      <c r="BB530" s="36"/>
      <c r="BC530" s="34"/>
      <c r="BD530" s="34"/>
      <c r="BE530" s="34"/>
      <c r="BF530" s="34"/>
      <c r="BG530" s="30"/>
      <c r="BH530" s="34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</row>
    <row r="531" spans="1:73">
      <c r="A531" s="31"/>
      <c r="B531" s="32"/>
      <c r="C531" s="32"/>
      <c r="D531" s="33"/>
      <c r="E531" s="3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0">
        <f t="shared" si="7"/>
        <v>0</v>
      </c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6"/>
      <c r="AZ531" s="36"/>
      <c r="BA531" s="36"/>
      <c r="BB531" s="36"/>
      <c r="BC531" s="34"/>
      <c r="BD531" s="34"/>
      <c r="BE531" s="34"/>
      <c r="BF531" s="34"/>
      <c r="BG531" s="30"/>
      <c r="BH531" s="34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</row>
    <row r="532" spans="1:73">
      <c r="A532" s="31"/>
      <c r="B532" s="32"/>
      <c r="C532" s="32"/>
      <c r="D532" s="33"/>
      <c r="E532" s="3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0">
        <f t="shared" si="7"/>
        <v>0</v>
      </c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6"/>
      <c r="AZ532" s="36"/>
      <c r="BA532" s="36"/>
      <c r="BB532" s="36"/>
      <c r="BC532" s="34"/>
      <c r="BD532" s="34"/>
      <c r="BE532" s="34"/>
      <c r="BF532" s="34"/>
      <c r="BG532" s="30"/>
      <c r="BH532" s="34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</row>
    <row r="533" spans="1:73">
      <c r="A533" s="31"/>
      <c r="B533" s="32"/>
      <c r="C533" s="32"/>
      <c r="D533" s="33"/>
      <c r="E533" s="3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0">
        <f t="shared" ref="AJ533:AJ596" si="8">SUM(F533:AI533)</f>
        <v>0</v>
      </c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6"/>
      <c r="AZ533" s="36"/>
      <c r="BA533" s="36"/>
      <c r="BB533" s="36"/>
      <c r="BC533" s="34"/>
      <c r="BD533" s="34"/>
      <c r="BE533" s="34"/>
      <c r="BF533" s="34"/>
      <c r="BG533" s="30"/>
      <c r="BH533" s="34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</row>
    <row r="534" spans="1:73">
      <c r="A534" s="31"/>
      <c r="B534" s="32"/>
      <c r="C534" s="32"/>
      <c r="D534" s="33"/>
      <c r="E534" s="3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0">
        <f t="shared" si="8"/>
        <v>0</v>
      </c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6"/>
      <c r="AZ534" s="36"/>
      <c r="BA534" s="36"/>
      <c r="BB534" s="36"/>
      <c r="BC534" s="34"/>
      <c r="BD534" s="34"/>
      <c r="BE534" s="34"/>
      <c r="BF534" s="34"/>
      <c r="BG534" s="30"/>
      <c r="BH534" s="34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</row>
    <row r="535" spans="1:73">
      <c r="A535" s="31"/>
      <c r="B535" s="32"/>
      <c r="C535" s="32"/>
      <c r="D535" s="33"/>
      <c r="E535" s="3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0">
        <f t="shared" si="8"/>
        <v>0</v>
      </c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6"/>
      <c r="AZ535" s="36"/>
      <c r="BA535" s="36"/>
      <c r="BB535" s="36"/>
      <c r="BC535" s="34"/>
      <c r="BD535" s="34"/>
      <c r="BE535" s="34"/>
      <c r="BF535" s="34"/>
      <c r="BG535" s="30"/>
      <c r="BH535" s="34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</row>
    <row r="536" spans="1:73">
      <c r="A536" s="31"/>
      <c r="B536" s="32"/>
      <c r="C536" s="32"/>
      <c r="D536" s="33"/>
      <c r="E536" s="3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0">
        <f t="shared" si="8"/>
        <v>0</v>
      </c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6"/>
      <c r="AZ536" s="36"/>
      <c r="BA536" s="36"/>
      <c r="BB536" s="36"/>
      <c r="BC536" s="34"/>
      <c r="BD536" s="34"/>
      <c r="BE536" s="34"/>
      <c r="BF536" s="34"/>
      <c r="BG536" s="30"/>
      <c r="BH536" s="34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</row>
    <row r="537" spans="1:73">
      <c r="A537" s="31"/>
      <c r="B537" s="32"/>
      <c r="C537" s="32"/>
      <c r="D537" s="33"/>
      <c r="E537" s="3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0">
        <f t="shared" si="8"/>
        <v>0</v>
      </c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6"/>
      <c r="AZ537" s="36"/>
      <c r="BA537" s="36"/>
      <c r="BB537" s="36"/>
      <c r="BC537" s="34"/>
      <c r="BD537" s="34"/>
      <c r="BE537" s="34"/>
      <c r="BF537" s="34"/>
      <c r="BG537" s="30"/>
      <c r="BH537" s="34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</row>
    <row r="538" spans="1:73">
      <c r="A538" s="31"/>
      <c r="B538" s="32"/>
      <c r="C538" s="32"/>
      <c r="D538" s="33"/>
      <c r="E538" s="3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0">
        <f t="shared" si="8"/>
        <v>0</v>
      </c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6"/>
      <c r="AZ538" s="36"/>
      <c r="BA538" s="36"/>
      <c r="BB538" s="36"/>
      <c r="BC538" s="34"/>
      <c r="BD538" s="34"/>
      <c r="BE538" s="34"/>
      <c r="BF538" s="34"/>
      <c r="BG538" s="30"/>
      <c r="BH538" s="34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</row>
    <row r="539" spans="1:73">
      <c r="A539" s="31"/>
      <c r="B539" s="32"/>
      <c r="C539" s="32"/>
      <c r="D539" s="33"/>
      <c r="E539" s="3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0">
        <f t="shared" si="8"/>
        <v>0</v>
      </c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6"/>
      <c r="AZ539" s="36"/>
      <c r="BA539" s="36"/>
      <c r="BB539" s="36"/>
      <c r="BC539" s="34"/>
      <c r="BD539" s="34"/>
      <c r="BE539" s="34"/>
      <c r="BF539" s="34"/>
      <c r="BG539" s="30"/>
      <c r="BH539" s="34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</row>
    <row r="540" spans="1:73">
      <c r="A540" s="31"/>
      <c r="B540" s="32"/>
      <c r="C540" s="32"/>
      <c r="D540" s="33"/>
      <c r="E540" s="3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0">
        <f t="shared" si="8"/>
        <v>0</v>
      </c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6"/>
      <c r="AZ540" s="36"/>
      <c r="BA540" s="36"/>
      <c r="BB540" s="36"/>
      <c r="BC540" s="34"/>
      <c r="BD540" s="34"/>
      <c r="BE540" s="34"/>
      <c r="BF540" s="34"/>
      <c r="BG540" s="30"/>
      <c r="BH540" s="34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</row>
    <row r="541" spans="1:73">
      <c r="A541" s="31"/>
      <c r="B541" s="32"/>
      <c r="C541" s="32"/>
      <c r="D541" s="33"/>
      <c r="E541" s="3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0">
        <f t="shared" si="8"/>
        <v>0</v>
      </c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6"/>
      <c r="AZ541" s="36"/>
      <c r="BA541" s="36"/>
      <c r="BB541" s="36"/>
      <c r="BC541" s="34"/>
      <c r="BD541" s="34"/>
      <c r="BE541" s="34"/>
      <c r="BF541" s="34"/>
      <c r="BG541" s="30"/>
      <c r="BH541" s="34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</row>
    <row r="542" spans="1:73">
      <c r="A542" s="31"/>
      <c r="B542" s="32"/>
      <c r="C542" s="32"/>
      <c r="D542" s="33"/>
      <c r="E542" s="3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0">
        <f t="shared" si="8"/>
        <v>0</v>
      </c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6"/>
      <c r="AZ542" s="36"/>
      <c r="BA542" s="36"/>
      <c r="BB542" s="36"/>
      <c r="BC542" s="34"/>
      <c r="BD542" s="34"/>
      <c r="BE542" s="34"/>
      <c r="BF542" s="34"/>
      <c r="BG542" s="30"/>
      <c r="BH542" s="34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</row>
    <row r="543" spans="1:73">
      <c r="A543" s="31"/>
      <c r="B543" s="32"/>
      <c r="C543" s="32"/>
      <c r="D543" s="33"/>
      <c r="E543" s="3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0">
        <f t="shared" si="8"/>
        <v>0</v>
      </c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6"/>
      <c r="AZ543" s="36"/>
      <c r="BA543" s="36"/>
      <c r="BB543" s="36"/>
      <c r="BC543" s="34"/>
      <c r="BD543" s="34"/>
      <c r="BE543" s="34"/>
      <c r="BF543" s="34"/>
      <c r="BG543" s="30"/>
      <c r="BH543" s="34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</row>
    <row r="544" spans="1:73">
      <c r="A544" s="31"/>
      <c r="B544" s="32"/>
      <c r="C544" s="32"/>
      <c r="D544" s="33"/>
      <c r="E544" s="3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0">
        <f t="shared" si="8"/>
        <v>0</v>
      </c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6"/>
      <c r="AZ544" s="36"/>
      <c r="BA544" s="36"/>
      <c r="BB544" s="36"/>
      <c r="BC544" s="34"/>
      <c r="BD544" s="34"/>
      <c r="BE544" s="34"/>
      <c r="BF544" s="34"/>
      <c r="BG544" s="30"/>
      <c r="BH544" s="34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</row>
    <row r="545" spans="1:73">
      <c r="A545" s="31"/>
      <c r="B545" s="32"/>
      <c r="C545" s="32"/>
      <c r="D545" s="33"/>
      <c r="E545" s="3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0">
        <f t="shared" si="8"/>
        <v>0</v>
      </c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6"/>
      <c r="AZ545" s="36"/>
      <c r="BA545" s="36"/>
      <c r="BB545" s="36"/>
      <c r="BC545" s="34"/>
      <c r="BD545" s="34"/>
      <c r="BE545" s="34"/>
      <c r="BF545" s="34"/>
      <c r="BG545" s="30"/>
      <c r="BH545" s="34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</row>
    <row r="546" spans="1:73">
      <c r="A546" s="31"/>
      <c r="B546" s="32"/>
      <c r="C546" s="32"/>
      <c r="D546" s="33"/>
      <c r="E546" s="3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0">
        <f t="shared" si="8"/>
        <v>0</v>
      </c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6"/>
      <c r="AZ546" s="36"/>
      <c r="BA546" s="36"/>
      <c r="BB546" s="36"/>
      <c r="BC546" s="34"/>
      <c r="BD546" s="34"/>
      <c r="BE546" s="34"/>
      <c r="BF546" s="34"/>
      <c r="BG546" s="30"/>
      <c r="BH546" s="34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</row>
    <row r="547" spans="1:73">
      <c r="A547" s="31"/>
      <c r="B547" s="32"/>
      <c r="C547" s="32"/>
      <c r="D547" s="33"/>
      <c r="E547" s="3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0">
        <f t="shared" si="8"/>
        <v>0</v>
      </c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6"/>
      <c r="AZ547" s="36"/>
      <c r="BA547" s="36"/>
      <c r="BB547" s="36"/>
      <c r="BC547" s="34"/>
      <c r="BD547" s="34"/>
      <c r="BE547" s="34"/>
      <c r="BF547" s="34"/>
      <c r="BG547" s="30"/>
      <c r="BH547" s="34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</row>
    <row r="548" spans="1:73">
      <c r="A548" s="31"/>
      <c r="B548" s="32"/>
      <c r="C548" s="32"/>
      <c r="D548" s="33"/>
      <c r="E548" s="3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0">
        <f t="shared" si="8"/>
        <v>0</v>
      </c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6"/>
      <c r="AZ548" s="36"/>
      <c r="BA548" s="36"/>
      <c r="BB548" s="36"/>
      <c r="BC548" s="34"/>
      <c r="BD548" s="34"/>
      <c r="BE548" s="34"/>
      <c r="BF548" s="34"/>
      <c r="BG548" s="30"/>
      <c r="BH548" s="34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</row>
    <row r="549" spans="1:73">
      <c r="A549" s="31"/>
      <c r="B549" s="32"/>
      <c r="C549" s="32"/>
      <c r="D549" s="33"/>
      <c r="E549" s="3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0">
        <f t="shared" si="8"/>
        <v>0</v>
      </c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6"/>
      <c r="AZ549" s="36"/>
      <c r="BA549" s="36"/>
      <c r="BB549" s="36"/>
      <c r="BC549" s="34"/>
      <c r="BD549" s="34"/>
      <c r="BE549" s="34"/>
      <c r="BF549" s="34"/>
      <c r="BG549" s="30"/>
      <c r="BH549" s="34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</row>
    <row r="550" spans="1:73">
      <c r="A550" s="31"/>
      <c r="B550" s="32"/>
      <c r="C550" s="32"/>
      <c r="D550" s="33"/>
      <c r="E550" s="3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0">
        <f t="shared" si="8"/>
        <v>0</v>
      </c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6"/>
      <c r="AZ550" s="36"/>
      <c r="BA550" s="36"/>
      <c r="BB550" s="36"/>
      <c r="BC550" s="34"/>
      <c r="BD550" s="34"/>
      <c r="BE550" s="34"/>
      <c r="BF550" s="34"/>
      <c r="BG550" s="30"/>
      <c r="BH550" s="34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</row>
    <row r="551" spans="1:73">
      <c r="A551" s="31"/>
      <c r="B551" s="32"/>
      <c r="C551" s="32"/>
      <c r="D551" s="33"/>
      <c r="E551" s="3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0">
        <f t="shared" si="8"/>
        <v>0</v>
      </c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6"/>
      <c r="AZ551" s="36"/>
      <c r="BA551" s="36"/>
      <c r="BB551" s="36"/>
      <c r="BC551" s="34"/>
      <c r="BD551" s="34"/>
      <c r="BE551" s="34"/>
      <c r="BF551" s="34"/>
      <c r="BG551" s="30"/>
      <c r="BH551" s="34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</row>
    <row r="552" spans="1:73">
      <c r="A552" s="31"/>
      <c r="B552" s="32"/>
      <c r="C552" s="32"/>
      <c r="D552" s="33"/>
      <c r="E552" s="3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0">
        <f t="shared" si="8"/>
        <v>0</v>
      </c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6"/>
      <c r="AZ552" s="36"/>
      <c r="BA552" s="36"/>
      <c r="BB552" s="36"/>
      <c r="BC552" s="34"/>
      <c r="BD552" s="34"/>
      <c r="BE552" s="34"/>
      <c r="BF552" s="34"/>
      <c r="BG552" s="30"/>
      <c r="BH552" s="34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</row>
    <row r="553" spans="1:73">
      <c r="A553" s="31"/>
      <c r="B553" s="32"/>
      <c r="C553" s="32"/>
      <c r="D553" s="33"/>
      <c r="E553" s="3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0">
        <f t="shared" si="8"/>
        <v>0</v>
      </c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6"/>
      <c r="AZ553" s="36"/>
      <c r="BA553" s="36"/>
      <c r="BB553" s="36"/>
      <c r="BC553" s="34"/>
      <c r="BD553" s="34"/>
      <c r="BE553" s="34"/>
      <c r="BF553" s="34"/>
      <c r="BG553" s="30"/>
      <c r="BH553" s="34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</row>
    <row r="554" spans="1:73">
      <c r="A554" s="31"/>
      <c r="B554" s="32"/>
      <c r="C554" s="32"/>
      <c r="D554" s="33"/>
      <c r="E554" s="3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0">
        <f t="shared" si="8"/>
        <v>0</v>
      </c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6"/>
      <c r="AZ554" s="36"/>
      <c r="BA554" s="36"/>
      <c r="BB554" s="36"/>
      <c r="BC554" s="34"/>
      <c r="BD554" s="34"/>
      <c r="BE554" s="34"/>
      <c r="BF554" s="34"/>
      <c r="BG554" s="30"/>
      <c r="BH554" s="34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</row>
    <row r="555" spans="1:73">
      <c r="A555" s="31"/>
      <c r="B555" s="32"/>
      <c r="C555" s="32"/>
      <c r="D555" s="33"/>
      <c r="E555" s="3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0">
        <f t="shared" si="8"/>
        <v>0</v>
      </c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6"/>
      <c r="AZ555" s="36"/>
      <c r="BA555" s="36"/>
      <c r="BB555" s="36"/>
      <c r="BC555" s="34"/>
      <c r="BD555" s="34"/>
      <c r="BE555" s="34"/>
      <c r="BF555" s="34"/>
      <c r="BG555" s="30"/>
      <c r="BH555" s="34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</row>
    <row r="556" spans="1:73">
      <c r="A556" s="31"/>
      <c r="B556" s="32"/>
      <c r="C556" s="32"/>
      <c r="D556" s="33"/>
      <c r="E556" s="3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0">
        <f t="shared" si="8"/>
        <v>0</v>
      </c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6"/>
      <c r="AZ556" s="36"/>
      <c r="BA556" s="36"/>
      <c r="BB556" s="36"/>
      <c r="BC556" s="34"/>
      <c r="BD556" s="34"/>
      <c r="BE556" s="34"/>
      <c r="BF556" s="34"/>
      <c r="BG556" s="30"/>
      <c r="BH556" s="34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</row>
    <row r="557" spans="1:73">
      <c r="A557" s="31"/>
      <c r="B557" s="32"/>
      <c r="C557" s="32"/>
      <c r="D557" s="33"/>
      <c r="E557" s="3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0">
        <f t="shared" si="8"/>
        <v>0</v>
      </c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6"/>
      <c r="AZ557" s="36"/>
      <c r="BA557" s="36"/>
      <c r="BB557" s="36"/>
      <c r="BC557" s="34"/>
      <c r="BD557" s="34"/>
      <c r="BE557" s="34"/>
      <c r="BF557" s="34"/>
      <c r="BG557" s="30"/>
      <c r="BH557" s="34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</row>
    <row r="558" spans="1:73">
      <c r="A558" s="31"/>
      <c r="B558" s="32"/>
      <c r="C558" s="32"/>
      <c r="D558" s="33"/>
      <c r="E558" s="3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0">
        <f t="shared" si="8"/>
        <v>0</v>
      </c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6"/>
      <c r="AZ558" s="36"/>
      <c r="BA558" s="36"/>
      <c r="BB558" s="36"/>
      <c r="BC558" s="34"/>
      <c r="BD558" s="34"/>
      <c r="BE558" s="34"/>
      <c r="BF558" s="34"/>
      <c r="BG558" s="30"/>
      <c r="BH558" s="34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</row>
    <row r="559" spans="1:73">
      <c r="A559" s="31"/>
      <c r="B559" s="32"/>
      <c r="C559" s="32"/>
      <c r="D559" s="33"/>
      <c r="E559" s="3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0">
        <f t="shared" si="8"/>
        <v>0</v>
      </c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6"/>
      <c r="AZ559" s="36"/>
      <c r="BA559" s="36"/>
      <c r="BB559" s="36"/>
      <c r="BC559" s="34"/>
      <c r="BD559" s="34"/>
      <c r="BE559" s="34"/>
      <c r="BF559" s="34"/>
      <c r="BG559" s="30"/>
      <c r="BH559" s="34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</row>
    <row r="560" spans="1:73">
      <c r="A560" s="31"/>
      <c r="B560" s="32"/>
      <c r="C560" s="32"/>
      <c r="D560" s="33"/>
      <c r="E560" s="3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0">
        <f t="shared" si="8"/>
        <v>0</v>
      </c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9"/>
      <c r="AZ560" s="39"/>
      <c r="BA560" s="36"/>
      <c r="BB560" s="36"/>
      <c r="BC560" s="34"/>
      <c r="BD560" s="34"/>
      <c r="BE560" s="34"/>
      <c r="BF560" s="34"/>
      <c r="BG560" s="30"/>
      <c r="BH560" s="34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</row>
    <row r="561" spans="1:73">
      <c r="A561" s="31"/>
      <c r="B561" s="32"/>
      <c r="C561" s="32"/>
      <c r="D561" s="33"/>
      <c r="E561" s="3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0">
        <f t="shared" si="8"/>
        <v>0</v>
      </c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6"/>
      <c r="AZ561" s="36"/>
      <c r="BA561" s="36"/>
      <c r="BB561" s="36"/>
      <c r="BC561" s="34"/>
      <c r="BD561" s="34"/>
      <c r="BE561" s="34"/>
      <c r="BF561" s="34"/>
      <c r="BG561" s="30"/>
      <c r="BH561" s="34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</row>
    <row r="562" spans="1:73">
      <c r="A562" s="31"/>
      <c r="B562" s="32"/>
      <c r="C562" s="32"/>
      <c r="D562" s="33"/>
      <c r="E562" s="3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0">
        <f t="shared" si="8"/>
        <v>0</v>
      </c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6"/>
      <c r="AZ562" s="36"/>
      <c r="BA562" s="36"/>
      <c r="BB562" s="36"/>
      <c r="BC562" s="34"/>
      <c r="BD562" s="34"/>
      <c r="BE562" s="34"/>
      <c r="BF562" s="34"/>
      <c r="BG562" s="30"/>
      <c r="BH562" s="34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</row>
    <row r="563" spans="1:73">
      <c r="A563" s="31"/>
      <c r="B563" s="32"/>
      <c r="C563" s="32"/>
      <c r="D563" s="33"/>
      <c r="E563" s="3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0">
        <f t="shared" si="8"/>
        <v>0</v>
      </c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6"/>
      <c r="AZ563" s="36"/>
      <c r="BA563" s="36"/>
      <c r="BB563" s="36"/>
      <c r="BC563" s="34"/>
      <c r="BD563" s="34"/>
      <c r="BE563" s="34"/>
      <c r="BF563" s="34"/>
      <c r="BG563" s="30"/>
      <c r="BH563" s="34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</row>
    <row r="564" spans="1:73">
      <c r="A564" s="31"/>
      <c r="B564" s="32"/>
      <c r="C564" s="32"/>
      <c r="D564" s="33"/>
      <c r="E564" s="3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0">
        <f t="shared" si="8"/>
        <v>0</v>
      </c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6"/>
      <c r="AZ564" s="36"/>
      <c r="BA564" s="36"/>
      <c r="BB564" s="36"/>
      <c r="BC564" s="34"/>
      <c r="BD564" s="34"/>
      <c r="BE564" s="34"/>
      <c r="BF564" s="34"/>
      <c r="BG564" s="30"/>
      <c r="BH564" s="34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</row>
    <row r="565" spans="1:73">
      <c r="A565" s="31"/>
      <c r="B565" s="32"/>
      <c r="C565" s="32"/>
      <c r="D565" s="33"/>
      <c r="E565" s="3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0">
        <f t="shared" si="8"/>
        <v>0</v>
      </c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6"/>
      <c r="AZ565" s="36"/>
      <c r="BA565" s="36"/>
      <c r="BB565" s="36"/>
      <c r="BC565" s="34"/>
      <c r="BD565" s="34"/>
      <c r="BE565" s="34"/>
      <c r="BF565" s="34"/>
      <c r="BG565" s="30"/>
      <c r="BH565" s="34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</row>
    <row r="566" spans="1:73">
      <c r="A566" s="31"/>
      <c r="B566" s="32"/>
      <c r="C566" s="32"/>
      <c r="D566" s="33"/>
      <c r="E566" s="3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0">
        <f t="shared" si="8"/>
        <v>0</v>
      </c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6"/>
      <c r="AZ566" s="36"/>
      <c r="BA566" s="36"/>
      <c r="BB566" s="36"/>
      <c r="BC566" s="34"/>
      <c r="BD566" s="34"/>
      <c r="BE566" s="34"/>
      <c r="BF566" s="34"/>
      <c r="BG566" s="30"/>
      <c r="BH566" s="34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</row>
    <row r="567" spans="1:73">
      <c r="A567" s="31"/>
      <c r="B567" s="32"/>
      <c r="C567" s="32"/>
      <c r="D567" s="33"/>
      <c r="E567" s="3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0">
        <f t="shared" si="8"/>
        <v>0</v>
      </c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6"/>
      <c r="AZ567" s="36"/>
      <c r="BA567" s="36"/>
      <c r="BB567" s="36"/>
      <c r="BC567" s="34"/>
      <c r="BD567" s="34"/>
      <c r="BE567" s="34"/>
      <c r="BF567" s="34"/>
      <c r="BG567" s="30"/>
      <c r="BH567" s="34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</row>
    <row r="568" spans="1:73">
      <c r="A568" s="31"/>
      <c r="B568" s="32"/>
      <c r="C568" s="32"/>
      <c r="D568" s="33"/>
      <c r="E568" s="3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0">
        <f t="shared" si="8"/>
        <v>0</v>
      </c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6"/>
      <c r="AZ568" s="36"/>
      <c r="BA568" s="36"/>
      <c r="BB568" s="36"/>
      <c r="BC568" s="34"/>
      <c r="BD568" s="34"/>
      <c r="BE568" s="34"/>
      <c r="BF568" s="34"/>
      <c r="BG568" s="30"/>
      <c r="BH568" s="34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</row>
    <row r="569" spans="1:73">
      <c r="A569" s="31"/>
      <c r="B569" s="32"/>
      <c r="C569" s="32"/>
      <c r="D569" s="33"/>
      <c r="E569" s="3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0">
        <f t="shared" si="8"/>
        <v>0</v>
      </c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6"/>
      <c r="AZ569" s="36"/>
      <c r="BA569" s="36"/>
      <c r="BB569" s="36"/>
      <c r="BC569" s="34"/>
      <c r="BD569" s="34"/>
      <c r="BE569" s="34"/>
      <c r="BF569" s="34"/>
      <c r="BG569" s="30"/>
      <c r="BH569" s="34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</row>
    <row r="570" spans="1:73">
      <c r="A570" s="31"/>
      <c r="B570" s="32"/>
      <c r="C570" s="32"/>
      <c r="D570" s="33"/>
      <c r="E570" s="3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0">
        <f t="shared" si="8"/>
        <v>0</v>
      </c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6"/>
      <c r="AZ570" s="36"/>
      <c r="BA570" s="36"/>
      <c r="BB570" s="36"/>
      <c r="BC570" s="34"/>
      <c r="BD570" s="34"/>
      <c r="BE570" s="34"/>
      <c r="BF570" s="34"/>
      <c r="BG570" s="30"/>
      <c r="BH570" s="34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</row>
    <row r="571" spans="1:73">
      <c r="A571" s="31"/>
      <c r="B571" s="32"/>
      <c r="C571" s="32"/>
      <c r="D571" s="33"/>
      <c r="E571" s="3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0">
        <f t="shared" si="8"/>
        <v>0</v>
      </c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6"/>
      <c r="AZ571" s="36"/>
      <c r="BA571" s="36"/>
      <c r="BB571" s="36"/>
      <c r="BC571" s="34"/>
      <c r="BD571" s="34"/>
      <c r="BE571" s="34"/>
      <c r="BF571" s="34"/>
      <c r="BG571" s="30"/>
      <c r="BH571" s="34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</row>
    <row r="572" spans="1:73">
      <c r="A572" s="31"/>
      <c r="B572" s="32"/>
      <c r="C572" s="32"/>
      <c r="D572" s="33"/>
      <c r="E572" s="3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0">
        <f t="shared" si="8"/>
        <v>0</v>
      </c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6"/>
      <c r="AZ572" s="36"/>
      <c r="BA572" s="36"/>
      <c r="BB572" s="36"/>
      <c r="BC572" s="34"/>
      <c r="BD572" s="34"/>
      <c r="BE572" s="34"/>
      <c r="BF572" s="34"/>
      <c r="BG572" s="30"/>
      <c r="BH572" s="34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</row>
    <row r="573" spans="1:73">
      <c r="A573" s="31"/>
      <c r="B573" s="32"/>
      <c r="C573" s="32"/>
      <c r="D573" s="33"/>
      <c r="E573" s="3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0">
        <f t="shared" si="8"/>
        <v>0</v>
      </c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6"/>
      <c r="AZ573" s="36"/>
      <c r="BA573" s="36"/>
      <c r="BB573" s="36"/>
      <c r="BC573" s="34"/>
      <c r="BD573" s="34"/>
      <c r="BE573" s="34"/>
      <c r="BF573" s="34"/>
      <c r="BG573" s="30"/>
      <c r="BH573" s="34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</row>
    <row r="574" spans="1:73">
      <c r="A574" s="31"/>
      <c r="B574" s="32"/>
      <c r="C574" s="32"/>
      <c r="D574" s="33"/>
      <c r="E574" s="3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0">
        <f t="shared" si="8"/>
        <v>0</v>
      </c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6"/>
      <c r="AZ574" s="36"/>
      <c r="BA574" s="36"/>
      <c r="BB574" s="36"/>
      <c r="BC574" s="34"/>
      <c r="BD574" s="34"/>
      <c r="BE574" s="34"/>
      <c r="BF574" s="34"/>
      <c r="BG574" s="30"/>
      <c r="BH574" s="34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</row>
    <row r="575" spans="1:73">
      <c r="A575" s="31"/>
      <c r="B575" s="32"/>
      <c r="C575" s="32"/>
      <c r="D575" s="33"/>
      <c r="E575" s="3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0">
        <f t="shared" si="8"/>
        <v>0</v>
      </c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6"/>
      <c r="AZ575" s="36"/>
      <c r="BA575" s="36"/>
      <c r="BB575" s="36"/>
      <c r="BC575" s="34"/>
      <c r="BD575" s="34"/>
      <c r="BE575" s="34"/>
      <c r="BF575" s="34"/>
      <c r="BG575" s="30"/>
      <c r="BH575" s="34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</row>
    <row r="576" spans="1:73">
      <c r="A576" s="31"/>
      <c r="B576" s="32"/>
      <c r="C576" s="32"/>
      <c r="D576" s="33"/>
      <c r="E576" s="3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0">
        <f t="shared" si="8"/>
        <v>0</v>
      </c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6"/>
      <c r="AZ576" s="36"/>
      <c r="BA576" s="36"/>
      <c r="BB576" s="36"/>
      <c r="BC576" s="34"/>
      <c r="BD576" s="34"/>
      <c r="BE576" s="34"/>
      <c r="BF576" s="34"/>
      <c r="BG576" s="30"/>
      <c r="BH576" s="34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</row>
    <row r="577" spans="1:73">
      <c r="A577" s="31"/>
      <c r="B577" s="32"/>
      <c r="C577" s="32"/>
      <c r="D577" s="33"/>
      <c r="E577" s="3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0">
        <f t="shared" si="8"/>
        <v>0</v>
      </c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6"/>
      <c r="AZ577" s="36"/>
      <c r="BA577" s="36"/>
      <c r="BB577" s="36"/>
      <c r="BC577" s="34"/>
      <c r="BD577" s="34"/>
      <c r="BE577" s="34"/>
      <c r="BF577" s="34"/>
      <c r="BG577" s="30"/>
      <c r="BH577" s="34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</row>
    <row r="578" spans="1:73">
      <c r="A578" s="31"/>
      <c r="B578" s="32"/>
      <c r="C578" s="32"/>
      <c r="D578" s="33"/>
      <c r="E578" s="3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0">
        <f t="shared" si="8"/>
        <v>0</v>
      </c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6"/>
      <c r="AZ578" s="36"/>
      <c r="BA578" s="36"/>
      <c r="BB578" s="36"/>
      <c r="BC578" s="34"/>
      <c r="BD578" s="34"/>
      <c r="BE578" s="34"/>
      <c r="BF578" s="34"/>
      <c r="BG578" s="30"/>
      <c r="BH578" s="34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</row>
    <row r="579" spans="1:73">
      <c r="A579" s="31"/>
      <c r="B579" s="32"/>
      <c r="C579" s="32"/>
      <c r="D579" s="33"/>
      <c r="E579" s="3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0">
        <f t="shared" si="8"/>
        <v>0</v>
      </c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6"/>
      <c r="AZ579" s="36"/>
      <c r="BA579" s="36"/>
      <c r="BB579" s="36"/>
      <c r="BC579" s="34"/>
      <c r="BD579" s="34"/>
      <c r="BE579" s="34"/>
      <c r="BF579" s="34"/>
      <c r="BG579" s="30"/>
      <c r="BH579" s="34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</row>
    <row r="580" spans="1:73">
      <c r="A580" s="31"/>
      <c r="B580" s="32"/>
      <c r="C580" s="32"/>
      <c r="D580" s="33"/>
      <c r="E580" s="3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0">
        <f t="shared" si="8"/>
        <v>0</v>
      </c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6"/>
      <c r="AZ580" s="36"/>
      <c r="BA580" s="36"/>
      <c r="BB580" s="36"/>
      <c r="BC580" s="34"/>
      <c r="BD580" s="34"/>
      <c r="BE580" s="34"/>
      <c r="BF580" s="34"/>
      <c r="BG580" s="30"/>
      <c r="BH580" s="34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</row>
    <row r="581" spans="1:73">
      <c r="A581" s="31"/>
      <c r="B581" s="32"/>
      <c r="C581" s="32"/>
      <c r="D581" s="33"/>
      <c r="E581" s="3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0">
        <f t="shared" si="8"/>
        <v>0</v>
      </c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6"/>
      <c r="AZ581" s="36"/>
      <c r="BA581" s="36"/>
      <c r="BB581" s="36"/>
      <c r="BC581" s="34"/>
      <c r="BD581" s="34"/>
      <c r="BE581" s="34"/>
      <c r="BF581" s="34"/>
      <c r="BG581" s="30"/>
      <c r="BH581" s="34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</row>
    <row r="582" spans="1:73">
      <c r="A582" s="31"/>
      <c r="B582" s="32"/>
      <c r="C582" s="32"/>
      <c r="D582" s="33"/>
      <c r="E582" s="3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0">
        <f t="shared" si="8"/>
        <v>0</v>
      </c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6"/>
      <c r="AZ582" s="36"/>
      <c r="BA582" s="36"/>
      <c r="BB582" s="36"/>
      <c r="BC582" s="34"/>
      <c r="BD582" s="34"/>
      <c r="BE582" s="34"/>
      <c r="BF582" s="34"/>
      <c r="BG582" s="30"/>
      <c r="BH582" s="34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</row>
    <row r="583" spans="1:73">
      <c r="A583" s="31"/>
      <c r="B583" s="32"/>
      <c r="C583" s="32"/>
      <c r="D583" s="33"/>
      <c r="E583" s="3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0">
        <f t="shared" si="8"/>
        <v>0</v>
      </c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6"/>
      <c r="AZ583" s="36"/>
      <c r="BA583" s="36"/>
      <c r="BB583" s="36"/>
      <c r="BC583" s="34"/>
      <c r="BD583" s="34"/>
      <c r="BE583" s="34"/>
      <c r="BF583" s="34"/>
      <c r="BG583" s="30"/>
      <c r="BH583" s="34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</row>
    <row r="584" spans="1:73">
      <c r="A584" s="31"/>
      <c r="B584" s="32"/>
      <c r="C584" s="32"/>
      <c r="D584" s="33"/>
      <c r="E584" s="3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0">
        <f t="shared" si="8"/>
        <v>0</v>
      </c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6"/>
      <c r="AZ584" s="36"/>
      <c r="BA584" s="36"/>
      <c r="BB584" s="36"/>
      <c r="BC584" s="34"/>
      <c r="BD584" s="34"/>
      <c r="BE584" s="34"/>
      <c r="BF584" s="34"/>
      <c r="BG584" s="30"/>
      <c r="BH584" s="34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</row>
    <row r="585" spans="1:73">
      <c r="A585" s="31"/>
      <c r="B585" s="32"/>
      <c r="C585" s="32"/>
      <c r="D585" s="33"/>
      <c r="E585" s="3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0">
        <f t="shared" si="8"/>
        <v>0</v>
      </c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6"/>
      <c r="AZ585" s="36"/>
      <c r="BA585" s="36"/>
      <c r="BB585" s="36"/>
      <c r="BC585" s="34"/>
      <c r="BD585" s="34"/>
      <c r="BE585" s="34"/>
      <c r="BF585" s="34"/>
      <c r="BG585" s="30"/>
      <c r="BH585" s="34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</row>
    <row r="586" spans="1:73">
      <c r="A586" s="31"/>
      <c r="B586" s="32"/>
      <c r="C586" s="32"/>
      <c r="D586" s="33"/>
      <c r="E586" s="3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0">
        <f t="shared" si="8"/>
        <v>0</v>
      </c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6"/>
      <c r="AZ586" s="36"/>
      <c r="BA586" s="36"/>
      <c r="BB586" s="36"/>
      <c r="BC586" s="34"/>
      <c r="BD586" s="34"/>
      <c r="BE586" s="34"/>
      <c r="BF586" s="34"/>
      <c r="BG586" s="30"/>
      <c r="BH586" s="34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</row>
    <row r="587" spans="1:73">
      <c r="A587" s="31"/>
      <c r="B587" s="32"/>
      <c r="C587" s="32"/>
      <c r="D587" s="33"/>
      <c r="E587" s="3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0">
        <f t="shared" si="8"/>
        <v>0</v>
      </c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6"/>
      <c r="AZ587" s="36"/>
      <c r="BA587" s="36"/>
      <c r="BB587" s="36"/>
      <c r="BC587" s="34"/>
      <c r="BD587" s="34"/>
      <c r="BE587" s="34"/>
      <c r="BF587" s="34"/>
      <c r="BG587" s="30"/>
      <c r="BH587" s="34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</row>
    <row r="588" spans="1:73">
      <c r="A588" s="31"/>
      <c r="B588" s="32"/>
      <c r="C588" s="32"/>
      <c r="D588" s="33"/>
      <c r="E588" s="3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0">
        <f t="shared" si="8"/>
        <v>0</v>
      </c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6"/>
      <c r="AZ588" s="36"/>
      <c r="BA588" s="36"/>
      <c r="BB588" s="36"/>
      <c r="BC588" s="34"/>
      <c r="BD588" s="34"/>
      <c r="BE588" s="34"/>
      <c r="BF588" s="34"/>
      <c r="BG588" s="30"/>
      <c r="BH588" s="34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</row>
    <row r="589" spans="1:73">
      <c r="A589" s="31"/>
      <c r="B589" s="32"/>
      <c r="C589" s="32"/>
      <c r="D589" s="33"/>
      <c r="E589" s="3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0">
        <f t="shared" si="8"/>
        <v>0</v>
      </c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6"/>
      <c r="AZ589" s="36"/>
      <c r="BA589" s="36"/>
      <c r="BB589" s="36"/>
      <c r="BC589" s="34"/>
      <c r="BD589" s="34"/>
      <c r="BE589" s="34"/>
      <c r="BF589" s="34"/>
      <c r="BG589" s="30"/>
      <c r="BH589" s="34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</row>
    <row r="590" spans="1:73">
      <c r="A590" s="31"/>
      <c r="B590" s="32"/>
      <c r="C590" s="32"/>
      <c r="D590" s="33"/>
      <c r="E590" s="3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0">
        <f t="shared" si="8"/>
        <v>0</v>
      </c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6"/>
      <c r="AZ590" s="36"/>
      <c r="BA590" s="36"/>
      <c r="BB590" s="36"/>
      <c r="BC590" s="34"/>
      <c r="BD590" s="34"/>
      <c r="BE590" s="34"/>
      <c r="BF590" s="34"/>
      <c r="BG590" s="30"/>
      <c r="BH590" s="34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</row>
    <row r="591" spans="1:73">
      <c r="A591" s="31"/>
      <c r="B591" s="32"/>
      <c r="C591" s="32"/>
      <c r="D591" s="33"/>
      <c r="E591" s="3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0">
        <f t="shared" si="8"/>
        <v>0</v>
      </c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6"/>
      <c r="AZ591" s="36"/>
      <c r="BA591" s="36"/>
      <c r="BB591" s="36"/>
      <c r="BC591" s="34"/>
      <c r="BD591" s="34"/>
      <c r="BE591" s="34"/>
      <c r="BF591" s="34"/>
      <c r="BG591" s="30"/>
      <c r="BH591" s="34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</row>
    <row r="592" spans="1:73">
      <c r="A592" s="31"/>
      <c r="B592" s="32"/>
      <c r="C592" s="32"/>
      <c r="D592" s="33"/>
      <c r="E592" s="3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0">
        <f t="shared" si="8"/>
        <v>0</v>
      </c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6"/>
      <c r="AZ592" s="36"/>
      <c r="BA592" s="36"/>
      <c r="BB592" s="36"/>
      <c r="BC592" s="34"/>
      <c r="BD592" s="34"/>
      <c r="BE592" s="34"/>
      <c r="BF592" s="34"/>
      <c r="BG592" s="30"/>
      <c r="BH592" s="34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</row>
    <row r="593" spans="1:73">
      <c r="A593" s="31"/>
      <c r="B593" s="32"/>
      <c r="C593" s="32"/>
      <c r="D593" s="33"/>
      <c r="E593" s="3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0">
        <f t="shared" si="8"/>
        <v>0</v>
      </c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6"/>
      <c r="AZ593" s="36"/>
      <c r="BA593" s="36"/>
      <c r="BB593" s="36"/>
      <c r="BC593" s="34"/>
      <c r="BD593" s="34"/>
      <c r="BE593" s="34"/>
      <c r="BF593" s="34"/>
      <c r="BG593" s="30"/>
      <c r="BH593" s="34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</row>
    <row r="594" spans="1:73">
      <c r="A594" s="31"/>
      <c r="B594" s="32"/>
      <c r="C594" s="32"/>
      <c r="D594" s="33"/>
      <c r="E594" s="3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0">
        <f t="shared" si="8"/>
        <v>0</v>
      </c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6"/>
      <c r="AZ594" s="36"/>
      <c r="BA594" s="36"/>
      <c r="BB594" s="36"/>
      <c r="BC594" s="34"/>
      <c r="BD594" s="34"/>
      <c r="BE594" s="34"/>
      <c r="BF594" s="34"/>
      <c r="BG594" s="30"/>
      <c r="BH594" s="34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</row>
    <row r="595" spans="1:73">
      <c r="A595" s="31"/>
      <c r="B595" s="32"/>
      <c r="C595" s="32"/>
      <c r="D595" s="33"/>
      <c r="E595" s="3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0">
        <f t="shared" si="8"/>
        <v>0</v>
      </c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6"/>
      <c r="AZ595" s="36"/>
      <c r="BA595" s="36"/>
      <c r="BB595" s="36"/>
      <c r="BC595" s="34"/>
      <c r="BD595" s="34"/>
      <c r="BE595" s="34"/>
      <c r="BF595" s="34"/>
      <c r="BG595" s="30"/>
      <c r="BH595" s="34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</row>
    <row r="596" spans="1:73">
      <c r="A596" s="31"/>
      <c r="B596" s="32"/>
      <c r="C596" s="32"/>
      <c r="D596" s="33"/>
      <c r="E596" s="3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0">
        <f t="shared" si="8"/>
        <v>0</v>
      </c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6"/>
      <c r="AZ596" s="36"/>
      <c r="BA596" s="36"/>
      <c r="BB596" s="36"/>
      <c r="BC596" s="34"/>
      <c r="BD596" s="34"/>
      <c r="BE596" s="34"/>
      <c r="BF596" s="34"/>
      <c r="BG596" s="30"/>
      <c r="BH596" s="34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</row>
    <row r="597" spans="1:73">
      <c r="A597" s="31"/>
      <c r="B597" s="32"/>
      <c r="C597" s="32"/>
      <c r="D597" s="33"/>
      <c r="E597" s="3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0">
        <f t="shared" ref="AJ597:AJ660" si="9">SUM(F597:AI597)</f>
        <v>0</v>
      </c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6"/>
      <c r="AZ597" s="36"/>
      <c r="BA597" s="36"/>
      <c r="BB597" s="36"/>
      <c r="BC597" s="34"/>
      <c r="BD597" s="34"/>
      <c r="BE597" s="34"/>
      <c r="BF597" s="34"/>
      <c r="BG597" s="30"/>
      <c r="BH597" s="34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</row>
    <row r="598" spans="1:73">
      <c r="A598" s="31"/>
      <c r="B598" s="32"/>
      <c r="C598" s="32"/>
      <c r="D598" s="33"/>
      <c r="E598" s="3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0">
        <f t="shared" si="9"/>
        <v>0</v>
      </c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6"/>
      <c r="AZ598" s="36"/>
      <c r="BA598" s="36"/>
      <c r="BB598" s="36"/>
      <c r="BC598" s="34"/>
      <c r="BD598" s="34"/>
      <c r="BE598" s="34"/>
      <c r="BF598" s="34"/>
      <c r="BG598" s="30"/>
      <c r="BH598" s="34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</row>
    <row r="599" spans="1:73">
      <c r="A599" s="31"/>
      <c r="B599" s="32"/>
      <c r="C599" s="32"/>
      <c r="D599" s="33"/>
      <c r="E599" s="3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0">
        <f t="shared" si="9"/>
        <v>0</v>
      </c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6"/>
      <c r="AZ599" s="36"/>
      <c r="BA599" s="36"/>
      <c r="BB599" s="36"/>
      <c r="BC599" s="34"/>
      <c r="BD599" s="34"/>
      <c r="BE599" s="34"/>
      <c r="BF599" s="34"/>
      <c r="BG599" s="30"/>
      <c r="BH599" s="34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</row>
    <row r="600" spans="1:73">
      <c r="A600" s="31"/>
      <c r="B600" s="32"/>
      <c r="C600" s="32"/>
      <c r="D600" s="33"/>
      <c r="E600" s="3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0">
        <f t="shared" si="9"/>
        <v>0</v>
      </c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6"/>
      <c r="AZ600" s="36"/>
      <c r="BA600" s="36"/>
      <c r="BB600" s="36"/>
      <c r="BC600" s="34"/>
      <c r="BD600" s="34"/>
      <c r="BE600" s="34"/>
      <c r="BF600" s="34"/>
      <c r="BG600" s="30"/>
      <c r="BH600" s="34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</row>
    <row r="601" spans="1:73">
      <c r="A601" s="31"/>
      <c r="B601" s="32"/>
      <c r="C601" s="32"/>
      <c r="D601" s="33"/>
      <c r="E601" s="3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0">
        <f t="shared" si="9"/>
        <v>0</v>
      </c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6"/>
      <c r="AZ601" s="36"/>
      <c r="BA601" s="36"/>
      <c r="BB601" s="36"/>
      <c r="BC601" s="34"/>
      <c r="BD601" s="34"/>
      <c r="BE601" s="34"/>
      <c r="BF601" s="34"/>
      <c r="BG601" s="30"/>
      <c r="BH601" s="34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</row>
    <row r="602" spans="1:73">
      <c r="A602" s="31"/>
      <c r="B602" s="32"/>
      <c r="C602" s="32"/>
      <c r="D602" s="33"/>
      <c r="E602" s="3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0">
        <f t="shared" si="9"/>
        <v>0</v>
      </c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6"/>
      <c r="AZ602" s="36"/>
      <c r="BA602" s="36"/>
      <c r="BB602" s="39"/>
      <c r="BC602" s="34"/>
      <c r="BD602" s="34"/>
      <c r="BE602" s="34"/>
      <c r="BF602" s="34"/>
      <c r="BG602" s="30"/>
      <c r="BH602" s="34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</row>
    <row r="603" spans="1:73">
      <c r="A603" s="31"/>
      <c r="B603" s="32"/>
      <c r="C603" s="32"/>
      <c r="D603" s="33"/>
      <c r="E603" s="3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0">
        <f t="shared" si="9"/>
        <v>0</v>
      </c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6"/>
      <c r="AZ603" s="36"/>
      <c r="BA603" s="36"/>
      <c r="BB603" s="39"/>
      <c r="BC603" s="34"/>
      <c r="BD603" s="34"/>
      <c r="BE603" s="34"/>
      <c r="BF603" s="34"/>
      <c r="BG603" s="30"/>
      <c r="BH603" s="34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</row>
    <row r="604" spans="1:73">
      <c r="A604" s="31"/>
      <c r="B604" s="32"/>
      <c r="C604" s="32"/>
      <c r="D604" s="33"/>
      <c r="E604" s="3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0">
        <f t="shared" si="9"/>
        <v>0</v>
      </c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6"/>
      <c r="AZ604" s="36"/>
      <c r="BA604" s="36"/>
      <c r="BB604" s="36"/>
      <c r="BC604" s="34"/>
      <c r="BD604" s="34"/>
      <c r="BE604" s="34"/>
      <c r="BF604" s="34"/>
      <c r="BG604" s="30"/>
      <c r="BH604" s="34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</row>
    <row r="605" spans="1:73">
      <c r="A605" s="31"/>
      <c r="B605" s="32"/>
      <c r="C605" s="32"/>
      <c r="D605" s="33"/>
      <c r="E605" s="3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0">
        <f t="shared" si="9"/>
        <v>0</v>
      </c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6"/>
      <c r="AZ605" s="36"/>
      <c r="BA605" s="36"/>
      <c r="BB605" s="36"/>
      <c r="BC605" s="34"/>
      <c r="BD605" s="34"/>
      <c r="BE605" s="34"/>
      <c r="BF605" s="34"/>
      <c r="BG605" s="30"/>
      <c r="BH605" s="34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</row>
    <row r="606" spans="1:73">
      <c r="A606" s="31"/>
      <c r="B606" s="32"/>
      <c r="C606" s="32"/>
      <c r="D606" s="33"/>
      <c r="E606" s="3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0">
        <f t="shared" si="9"/>
        <v>0</v>
      </c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6"/>
      <c r="AZ606" s="36"/>
      <c r="BA606" s="36"/>
      <c r="BB606" s="36"/>
      <c r="BC606" s="34"/>
      <c r="BD606" s="34"/>
      <c r="BE606" s="34"/>
      <c r="BF606" s="34"/>
      <c r="BG606" s="30"/>
      <c r="BH606" s="34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</row>
    <row r="607" spans="1:73">
      <c r="A607" s="31"/>
      <c r="B607" s="32"/>
      <c r="C607" s="32"/>
      <c r="D607" s="33"/>
      <c r="E607" s="3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0">
        <f t="shared" si="9"/>
        <v>0</v>
      </c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6"/>
      <c r="AZ607" s="36"/>
      <c r="BA607" s="36"/>
      <c r="BB607" s="36"/>
      <c r="BC607" s="34"/>
      <c r="BD607" s="34"/>
      <c r="BE607" s="34"/>
      <c r="BF607" s="34"/>
      <c r="BG607" s="30"/>
      <c r="BH607" s="34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</row>
    <row r="608" spans="1:73">
      <c r="A608" s="31"/>
      <c r="B608" s="32"/>
      <c r="C608" s="32"/>
      <c r="D608" s="33"/>
      <c r="E608" s="3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0">
        <f t="shared" si="9"/>
        <v>0</v>
      </c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6"/>
      <c r="AZ608" s="36"/>
      <c r="BA608" s="36"/>
      <c r="BB608" s="36"/>
      <c r="BC608" s="34"/>
      <c r="BD608" s="34"/>
      <c r="BE608" s="34"/>
      <c r="BF608" s="34"/>
      <c r="BG608" s="30"/>
      <c r="BH608" s="34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</row>
    <row r="609" spans="1:73">
      <c r="A609" s="31"/>
      <c r="B609" s="32"/>
      <c r="C609" s="32"/>
      <c r="D609" s="33"/>
      <c r="E609" s="3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0">
        <f t="shared" si="9"/>
        <v>0</v>
      </c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6"/>
      <c r="AZ609" s="36"/>
      <c r="BA609" s="36"/>
      <c r="BB609" s="36"/>
      <c r="BC609" s="34"/>
      <c r="BD609" s="34"/>
      <c r="BE609" s="34"/>
      <c r="BF609" s="34"/>
      <c r="BG609" s="30"/>
      <c r="BH609" s="34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</row>
    <row r="610" spans="1:73">
      <c r="A610" s="31"/>
      <c r="B610" s="32"/>
      <c r="C610" s="32"/>
      <c r="D610" s="33"/>
      <c r="E610" s="3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0">
        <f t="shared" si="9"/>
        <v>0</v>
      </c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6"/>
      <c r="AZ610" s="36"/>
      <c r="BA610" s="36"/>
      <c r="BB610" s="36"/>
      <c r="BC610" s="34"/>
      <c r="BD610" s="34"/>
      <c r="BE610" s="34"/>
      <c r="BF610" s="34"/>
      <c r="BG610" s="30"/>
      <c r="BH610" s="34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</row>
    <row r="611" spans="1:73">
      <c r="A611" s="31"/>
      <c r="B611" s="32"/>
      <c r="C611" s="32"/>
      <c r="D611" s="33"/>
      <c r="E611" s="3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0">
        <f t="shared" si="9"/>
        <v>0</v>
      </c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6"/>
      <c r="AZ611" s="36"/>
      <c r="BA611" s="36"/>
      <c r="BB611" s="36"/>
      <c r="BC611" s="34"/>
      <c r="BD611" s="34"/>
      <c r="BE611" s="34"/>
      <c r="BF611" s="34"/>
      <c r="BG611" s="30"/>
      <c r="BH611" s="34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</row>
    <row r="612" spans="1:73">
      <c r="A612" s="31"/>
      <c r="B612" s="32"/>
      <c r="C612" s="32"/>
      <c r="D612" s="33"/>
      <c r="E612" s="3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0">
        <f t="shared" si="9"/>
        <v>0</v>
      </c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6"/>
      <c r="AZ612" s="36"/>
      <c r="BA612" s="36"/>
      <c r="BB612" s="36"/>
      <c r="BC612" s="34"/>
      <c r="BD612" s="34"/>
      <c r="BE612" s="34"/>
      <c r="BF612" s="34"/>
      <c r="BG612" s="30"/>
      <c r="BH612" s="34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</row>
    <row r="613" spans="1:73">
      <c r="A613" s="31"/>
      <c r="B613" s="32"/>
      <c r="C613" s="32"/>
      <c r="D613" s="33"/>
      <c r="E613" s="3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0">
        <f t="shared" si="9"/>
        <v>0</v>
      </c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6"/>
      <c r="AZ613" s="36"/>
      <c r="BA613" s="36"/>
      <c r="BB613" s="36"/>
      <c r="BC613" s="34"/>
      <c r="BD613" s="34"/>
      <c r="BE613" s="34"/>
      <c r="BF613" s="34"/>
      <c r="BG613" s="30"/>
      <c r="BH613" s="34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</row>
    <row r="614" spans="1:73">
      <c r="A614" s="31"/>
      <c r="B614" s="32"/>
      <c r="C614" s="32"/>
      <c r="D614" s="33"/>
      <c r="E614" s="3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0">
        <f t="shared" si="9"/>
        <v>0</v>
      </c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6"/>
      <c r="AZ614" s="36"/>
      <c r="BA614" s="36"/>
      <c r="BB614" s="36"/>
      <c r="BC614" s="34"/>
      <c r="BD614" s="34"/>
      <c r="BE614" s="34"/>
      <c r="BF614" s="34"/>
      <c r="BG614" s="30"/>
      <c r="BH614" s="34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</row>
    <row r="615" spans="1:73">
      <c r="A615" s="31"/>
      <c r="B615" s="32"/>
      <c r="C615" s="32"/>
      <c r="D615" s="33"/>
      <c r="E615" s="3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0">
        <f t="shared" si="9"/>
        <v>0</v>
      </c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6"/>
      <c r="AZ615" s="36"/>
      <c r="BA615" s="36"/>
      <c r="BB615" s="36"/>
      <c r="BC615" s="34"/>
      <c r="BD615" s="34"/>
      <c r="BE615" s="34"/>
      <c r="BF615" s="34"/>
      <c r="BG615" s="30"/>
      <c r="BH615" s="34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</row>
    <row r="616" spans="1:73">
      <c r="A616" s="31"/>
      <c r="B616" s="32"/>
      <c r="C616" s="32"/>
      <c r="D616" s="33"/>
      <c r="E616" s="3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0">
        <f t="shared" si="9"/>
        <v>0</v>
      </c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6"/>
      <c r="AZ616" s="36"/>
      <c r="BA616" s="39"/>
      <c r="BB616" s="36"/>
      <c r="BC616" s="34"/>
      <c r="BD616" s="34"/>
      <c r="BE616" s="34"/>
      <c r="BF616" s="34"/>
      <c r="BG616" s="30"/>
      <c r="BH616" s="34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</row>
    <row r="617" spans="1:73">
      <c r="A617" s="31"/>
      <c r="B617" s="32"/>
      <c r="C617" s="32"/>
      <c r="D617" s="33"/>
      <c r="E617" s="3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0">
        <f t="shared" si="9"/>
        <v>0</v>
      </c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6"/>
      <c r="AZ617" s="36"/>
      <c r="BA617" s="39"/>
      <c r="BB617" s="36"/>
      <c r="BC617" s="34"/>
      <c r="BD617" s="34"/>
      <c r="BE617" s="34"/>
      <c r="BF617" s="34"/>
      <c r="BG617" s="30"/>
      <c r="BH617" s="34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</row>
    <row r="618" spans="1:73">
      <c r="A618" s="31"/>
      <c r="B618" s="32"/>
      <c r="C618" s="32"/>
      <c r="D618" s="33"/>
      <c r="E618" s="3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0">
        <f t="shared" si="9"/>
        <v>0</v>
      </c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6"/>
      <c r="AZ618" s="36"/>
      <c r="BA618" s="39"/>
      <c r="BB618" s="36"/>
      <c r="BC618" s="34"/>
      <c r="BD618" s="34"/>
      <c r="BE618" s="34"/>
      <c r="BF618" s="34"/>
      <c r="BG618" s="30"/>
      <c r="BH618" s="34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</row>
    <row r="619" spans="1:73">
      <c r="A619" s="31"/>
      <c r="B619" s="32"/>
      <c r="C619" s="32"/>
      <c r="D619" s="33"/>
      <c r="E619" s="3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0">
        <f t="shared" si="9"/>
        <v>0</v>
      </c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6"/>
      <c r="AZ619" s="36"/>
      <c r="BA619" s="39"/>
      <c r="BB619" s="36"/>
      <c r="BC619" s="34"/>
      <c r="BD619" s="34"/>
      <c r="BE619" s="34"/>
      <c r="BF619" s="34"/>
      <c r="BG619" s="30"/>
      <c r="BH619" s="34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</row>
    <row r="620" spans="1:73">
      <c r="A620" s="31"/>
      <c r="B620" s="32"/>
      <c r="C620" s="32"/>
      <c r="D620" s="33"/>
      <c r="E620" s="3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0">
        <f t="shared" si="9"/>
        <v>0</v>
      </c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6"/>
      <c r="AZ620" s="36"/>
      <c r="BA620" s="36"/>
      <c r="BB620" s="36"/>
      <c r="BC620" s="34"/>
      <c r="BD620" s="34"/>
      <c r="BE620" s="34"/>
      <c r="BF620" s="34"/>
      <c r="BG620" s="30"/>
      <c r="BH620" s="34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</row>
    <row r="621" spans="1:73">
      <c r="A621" s="31"/>
      <c r="B621" s="32"/>
      <c r="C621" s="32"/>
      <c r="D621" s="33"/>
      <c r="E621" s="3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0">
        <f t="shared" si="9"/>
        <v>0</v>
      </c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6"/>
      <c r="AZ621" s="36"/>
      <c r="BA621" s="36"/>
      <c r="BB621" s="36"/>
      <c r="BC621" s="34"/>
      <c r="BD621" s="34"/>
      <c r="BE621" s="34"/>
      <c r="BF621" s="34"/>
      <c r="BG621" s="30"/>
      <c r="BH621" s="34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</row>
    <row r="622" spans="1:73">
      <c r="A622" s="31"/>
      <c r="B622" s="32"/>
      <c r="C622" s="32"/>
      <c r="D622" s="33"/>
      <c r="E622" s="3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0">
        <f t="shared" si="9"/>
        <v>0</v>
      </c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6"/>
      <c r="AZ622" s="36"/>
      <c r="BA622" s="36"/>
      <c r="BB622" s="36"/>
      <c r="BC622" s="34"/>
      <c r="BD622" s="34"/>
      <c r="BE622" s="34"/>
      <c r="BF622" s="34"/>
      <c r="BG622" s="30"/>
      <c r="BH622" s="34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</row>
    <row r="623" spans="1:73">
      <c r="A623" s="31"/>
      <c r="B623" s="32"/>
      <c r="C623" s="32"/>
      <c r="D623" s="33"/>
      <c r="E623" s="3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0">
        <f t="shared" si="9"/>
        <v>0</v>
      </c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6"/>
      <c r="AZ623" s="36"/>
      <c r="BA623" s="36"/>
      <c r="BB623" s="36"/>
      <c r="BC623" s="34"/>
      <c r="BD623" s="34"/>
      <c r="BE623" s="34"/>
      <c r="BF623" s="34"/>
      <c r="BG623" s="30"/>
      <c r="BH623" s="34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</row>
    <row r="624" spans="1:73">
      <c r="A624" s="31"/>
      <c r="B624" s="32"/>
      <c r="C624" s="32"/>
      <c r="D624" s="33"/>
      <c r="E624" s="3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0">
        <f t="shared" si="9"/>
        <v>0</v>
      </c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6"/>
      <c r="AZ624" s="36"/>
      <c r="BA624" s="36"/>
      <c r="BB624" s="36"/>
      <c r="BC624" s="34"/>
      <c r="BD624" s="34"/>
      <c r="BE624" s="34"/>
      <c r="BF624" s="34"/>
      <c r="BG624" s="30"/>
      <c r="BH624" s="34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</row>
    <row r="625" spans="1:73">
      <c r="A625" s="31"/>
      <c r="B625" s="32"/>
      <c r="C625" s="32"/>
      <c r="D625" s="33"/>
      <c r="E625" s="3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0">
        <f t="shared" si="9"/>
        <v>0</v>
      </c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6"/>
      <c r="AZ625" s="36"/>
      <c r="BA625" s="36"/>
      <c r="BB625" s="36"/>
      <c r="BC625" s="34"/>
      <c r="BD625" s="34"/>
      <c r="BE625" s="34"/>
      <c r="BF625" s="34"/>
      <c r="BG625" s="30"/>
      <c r="BH625" s="34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</row>
    <row r="626" spans="1:73">
      <c r="A626" s="31"/>
      <c r="B626" s="32"/>
      <c r="C626" s="32"/>
      <c r="D626" s="33"/>
      <c r="E626" s="3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0">
        <f t="shared" si="9"/>
        <v>0</v>
      </c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6"/>
      <c r="AZ626" s="36"/>
      <c r="BA626" s="36"/>
      <c r="BB626" s="36"/>
      <c r="BC626" s="34"/>
      <c r="BD626" s="34"/>
      <c r="BE626" s="34"/>
      <c r="BF626" s="34"/>
      <c r="BG626" s="30"/>
      <c r="BH626" s="34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</row>
    <row r="627" spans="1:73">
      <c r="A627" s="31"/>
      <c r="B627" s="32"/>
      <c r="C627" s="32"/>
      <c r="D627" s="33"/>
      <c r="E627" s="3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0">
        <f t="shared" si="9"/>
        <v>0</v>
      </c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6"/>
      <c r="AZ627" s="36"/>
      <c r="BA627" s="36"/>
      <c r="BB627" s="36"/>
      <c r="BC627" s="34"/>
      <c r="BD627" s="34"/>
      <c r="BE627" s="34"/>
      <c r="BF627" s="34"/>
      <c r="BG627" s="30"/>
      <c r="BH627" s="34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</row>
    <row r="628" spans="1:73">
      <c r="A628" s="31"/>
      <c r="B628" s="32"/>
      <c r="C628" s="32"/>
      <c r="D628" s="33"/>
      <c r="E628" s="3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0">
        <f t="shared" si="9"/>
        <v>0</v>
      </c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6"/>
      <c r="AZ628" s="36"/>
      <c r="BA628" s="36"/>
      <c r="BB628" s="36"/>
      <c r="BC628" s="34"/>
      <c r="BD628" s="34"/>
      <c r="BE628" s="34"/>
      <c r="BF628" s="34"/>
      <c r="BG628" s="30"/>
      <c r="BH628" s="34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</row>
    <row r="629" spans="1:73">
      <c r="A629" s="31"/>
      <c r="B629" s="32"/>
      <c r="C629" s="32"/>
      <c r="D629" s="33"/>
      <c r="E629" s="3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0">
        <f t="shared" si="9"/>
        <v>0</v>
      </c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6"/>
      <c r="AZ629" s="36"/>
      <c r="BA629" s="36"/>
      <c r="BB629" s="36"/>
      <c r="BC629" s="34"/>
      <c r="BD629" s="34"/>
      <c r="BE629" s="34"/>
      <c r="BF629" s="34"/>
      <c r="BG629" s="30"/>
      <c r="BH629" s="34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</row>
    <row r="630" spans="1:73">
      <c r="A630" s="31"/>
      <c r="B630" s="32"/>
      <c r="C630" s="32"/>
      <c r="D630" s="33"/>
      <c r="E630" s="3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0">
        <f t="shared" si="9"/>
        <v>0</v>
      </c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6"/>
      <c r="AZ630" s="36"/>
      <c r="BA630" s="36"/>
      <c r="BB630" s="36"/>
      <c r="BC630" s="34"/>
      <c r="BD630" s="34"/>
      <c r="BE630" s="34"/>
      <c r="BF630" s="34"/>
      <c r="BG630" s="30"/>
      <c r="BH630" s="34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</row>
    <row r="631" spans="1:73">
      <c r="A631" s="31"/>
      <c r="B631" s="32"/>
      <c r="C631" s="32"/>
      <c r="D631" s="33"/>
      <c r="E631" s="3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0">
        <f t="shared" si="9"/>
        <v>0</v>
      </c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6"/>
      <c r="AZ631" s="36"/>
      <c r="BA631" s="36"/>
      <c r="BB631" s="36"/>
      <c r="BC631" s="34"/>
      <c r="BD631" s="34"/>
      <c r="BE631" s="34"/>
      <c r="BF631" s="34"/>
      <c r="BG631" s="30"/>
      <c r="BH631" s="34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</row>
    <row r="632" spans="1:73">
      <c r="A632" s="31"/>
      <c r="B632" s="32"/>
      <c r="C632" s="32"/>
      <c r="D632" s="33"/>
      <c r="E632" s="3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0">
        <f t="shared" si="9"/>
        <v>0</v>
      </c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6"/>
      <c r="AZ632" s="36"/>
      <c r="BA632" s="36"/>
      <c r="BB632" s="36"/>
      <c r="BC632" s="34"/>
      <c r="BD632" s="34"/>
      <c r="BE632" s="34"/>
      <c r="BF632" s="34"/>
      <c r="BG632" s="30"/>
      <c r="BH632" s="34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</row>
    <row r="633" spans="1:73">
      <c r="A633" s="31"/>
      <c r="B633" s="32"/>
      <c r="C633" s="32"/>
      <c r="D633" s="33"/>
      <c r="E633" s="3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0">
        <f t="shared" si="9"/>
        <v>0</v>
      </c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6"/>
      <c r="AZ633" s="36"/>
      <c r="BA633" s="36"/>
      <c r="BB633" s="36"/>
      <c r="BC633" s="34"/>
      <c r="BD633" s="34"/>
      <c r="BE633" s="34"/>
      <c r="BF633" s="34"/>
      <c r="BG633" s="30"/>
      <c r="BH633" s="34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</row>
    <row r="634" spans="1:73">
      <c r="A634" s="31"/>
      <c r="B634" s="32"/>
      <c r="C634" s="32"/>
      <c r="D634" s="33"/>
      <c r="E634" s="3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0">
        <f t="shared" si="9"/>
        <v>0</v>
      </c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6"/>
      <c r="AZ634" s="36"/>
      <c r="BA634" s="36"/>
      <c r="BB634" s="36"/>
      <c r="BC634" s="34"/>
      <c r="BD634" s="34"/>
      <c r="BE634" s="34"/>
      <c r="BF634" s="34"/>
      <c r="BG634" s="30"/>
      <c r="BH634" s="34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</row>
    <row r="635" spans="1:73">
      <c r="A635" s="31"/>
      <c r="B635" s="32"/>
      <c r="C635" s="32"/>
      <c r="D635" s="33"/>
      <c r="E635" s="3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0">
        <f t="shared" si="9"/>
        <v>0</v>
      </c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6"/>
      <c r="AZ635" s="36"/>
      <c r="BA635" s="36"/>
      <c r="BB635" s="36"/>
      <c r="BC635" s="34"/>
      <c r="BD635" s="34"/>
      <c r="BE635" s="34"/>
      <c r="BF635" s="34"/>
      <c r="BG635" s="30"/>
      <c r="BH635" s="34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</row>
    <row r="636" spans="1:73">
      <c r="A636" s="31"/>
      <c r="B636" s="32"/>
      <c r="C636" s="32"/>
      <c r="D636" s="33"/>
      <c r="E636" s="3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0">
        <f t="shared" si="9"/>
        <v>0</v>
      </c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6"/>
      <c r="AZ636" s="36"/>
      <c r="BA636" s="36"/>
      <c r="BB636" s="36"/>
      <c r="BC636" s="34"/>
      <c r="BD636" s="34"/>
      <c r="BE636" s="34"/>
      <c r="BF636" s="34"/>
      <c r="BG636" s="30"/>
      <c r="BH636" s="34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</row>
    <row r="637" spans="1:73">
      <c r="A637" s="31"/>
      <c r="B637" s="32"/>
      <c r="C637" s="32"/>
      <c r="D637" s="33"/>
      <c r="E637" s="3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0">
        <f t="shared" si="9"/>
        <v>0</v>
      </c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6"/>
      <c r="AZ637" s="36"/>
      <c r="BA637" s="36"/>
      <c r="BB637" s="36"/>
      <c r="BC637" s="34"/>
      <c r="BD637" s="34"/>
      <c r="BE637" s="34"/>
      <c r="BF637" s="34"/>
      <c r="BG637" s="30"/>
      <c r="BH637" s="34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</row>
    <row r="638" spans="1:73">
      <c r="A638" s="31"/>
      <c r="B638" s="32"/>
      <c r="C638" s="32"/>
      <c r="D638" s="33"/>
      <c r="E638" s="3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0">
        <f t="shared" si="9"/>
        <v>0</v>
      </c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6"/>
      <c r="AZ638" s="36"/>
      <c r="BA638" s="36"/>
      <c r="BB638" s="36"/>
      <c r="BC638" s="34"/>
      <c r="BD638" s="34"/>
      <c r="BE638" s="34"/>
      <c r="BF638" s="34"/>
      <c r="BG638" s="30"/>
      <c r="BH638" s="34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</row>
    <row r="639" spans="1:73">
      <c r="A639" s="31"/>
      <c r="B639" s="32"/>
      <c r="C639" s="32"/>
      <c r="D639" s="33"/>
      <c r="E639" s="3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0">
        <f t="shared" si="9"/>
        <v>0</v>
      </c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6"/>
      <c r="AZ639" s="36"/>
      <c r="BA639" s="36"/>
      <c r="BB639" s="36"/>
      <c r="BC639" s="34"/>
      <c r="BD639" s="34"/>
      <c r="BE639" s="34"/>
      <c r="BF639" s="34"/>
      <c r="BG639" s="30"/>
      <c r="BH639" s="34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</row>
    <row r="640" spans="1:73">
      <c r="A640" s="31"/>
      <c r="B640" s="32"/>
      <c r="C640" s="32"/>
      <c r="D640" s="33"/>
      <c r="E640" s="3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0">
        <f t="shared" si="9"/>
        <v>0</v>
      </c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6"/>
      <c r="AZ640" s="36"/>
      <c r="BA640" s="36"/>
      <c r="BB640" s="36"/>
      <c r="BC640" s="34"/>
      <c r="BD640" s="34"/>
      <c r="BE640" s="34"/>
      <c r="BF640" s="34"/>
      <c r="BG640" s="30"/>
      <c r="BH640" s="34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</row>
    <row r="641" spans="1:73">
      <c r="A641" s="31"/>
      <c r="B641" s="32"/>
      <c r="C641" s="32"/>
      <c r="D641" s="33"/>
      <c r="E641" s="3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0">
        <f t="shared" si="9"/>
        <v>0</v>
      </c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6"/>
      <c r="AZ641" s="36"/>
      <c r="BA641" s="36"/>
      <c r="BB641" s="36"/>
      <c r="BC641" s="34"/>
      <c r="BD641" s="34"/>
      <c r="BE641" s="34"/>
      <c r="BF641" s="34"/>
      <c r="BG641" s="30"/>
      <c r="BH641" s="34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</row>
    <row r="642" spans="1:73">
      <c r="A642" s="31"/>
      <c r="B642" s="32"/>
      <c r="C642" s="32"/>
      <c r="D642" s="33"/>
      <c r="E642" s="3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0">
        <f t="shared" si="9"/>
        <v>0</v>
      </c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6"/>
      <c r="AZ642" s="36"/>
      <c r="BA642" s="36"/>
      <c r="BB642" s="36"/>
      <c r="BC642" s="34"/>
      <c r="BD642" s="34"/>
      <c r="BE642" s="34"/>
      <c r="BF642" s="34"/>
      <c r="BG642" s="30"/>
      <c r="BH642" s="34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</row>
    <row r="643" spans="1:73">
      <c r="A643" s="31"/>
      <c r="B643" s="32"/>
      <c r="C643" s="32"/>
      <c r="D643" s="33"/>
      <c r="E643" s="3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0">
        <f t="shared" si="9"/>
        <v>0</v>
      </c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6"/>
      <c r="AZ643" s="36"/>
      <c r="BA643" s="36"/>
      <c r="BB643" s="36"/>
      <c r="BC643" s="34"/>
      <c r="BD643" s="34"/>
      <c r="BE643" s="34"/>
      <c r="BF643" s="34"/>
      <c r="BG643" s="30"/>
      <c r="BH643" s="34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</row>
    <row r="644" spans="1:73">
      <c r="A644" s="31"/>
      <c r="B644" s="32"/>
      <c r="C644" s="32"/>
      <c r="D644" s="33"/>
      <c r="E644" s="3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0">
        <f t="shared" si="9"/>
        <v>0</v>
      </c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6"/>
      <c r="AZ644" s="36"/>
      <c r="BA644" s="36"/>
      <c r="BB644" s="36"/>
      <c r="BC644" s="34"/>
      <c r="BD644" s="34"/>
      <c r="BE644" s="34"/>
      <c r="BF644" s="34"/>
      <c r="BG644" s="30"/>
      <c r="BH644" s="34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</row>
    <row r="645" spans="1:73">
      <c r="A645" s="31"/>
      <c r="B645" s="32"/>
      <c r="C645" s="32"/>
      <c r="D645" s="33"/>
      <c r="E645" s="3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0">
        <f t="shared" si="9"/>
        <v>0</v>
      </c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6"/>
      <c r="AZ645" s="36"/>
      <c r="BA645" s="36"/>
      <c r="BB645" s="36"/>
      <c r="BC645" s="34"/>
      <c r="BD645" s="34"/>
      <c r="BE645" s="34"/>
      <c r="BF645" s="34"/>
      <c r="BG645" s="30"/>
      <c r="BH645" s="34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</row>
    <row r="646" spans="1:73">
      <c r="A646" s="31"/>
      <c r="B646" s="32"/>
      <c r="C646" s="32"/>
      <c r="D646" s="33"/>
      <c r="E646" s="3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0">
        <f t="shared" si="9"/>
        <v>0</v>
      </c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6"/>
      <c r="AZ646" s="39"/>
      <c r="BA646" s="36"/>
      <c r="BB646" s="39"/>
      <c r="BC646" s="34"/>
      <c r="BD646" s="34"/>
      <c r="BE646" s="34"/>
      <c r="BF646" s="34"/>
      <c r="BG646" s="30"/>
      <c r="BH646" s="34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</row>
    <row r="647" spans="1:73">
      <c r="A647" s="31"/>
      <c r="B647" s="32"/>
      <c r="C647" s="32"/>
      <c r="D647" s="33"/>
      <c r="E647" s="3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0">
        <f t="shared" si="9"/>
        <v>0</v>
      </c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6"/>
      <c r="AZ647" s="39"/>
      <c r="BA647" s="36"/>
      <c r="BB647" s="39"/>
      <c r="BC647" s="34"/>
      <c r="BD647" s="34"/>
      <c r="BE647" s="34"/>
      <c r="BF647" s="34"/>
      <c r="BG647" s="30"/>
      <c r="BH647" s="34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</row>
    <row r="648" spans="1:73">
      <c r="A648" s="31"/>
      <c r="B648" s="32"/>
      <c r="C648" s="32"/>
      <c r="D648" s="33"/>
      <c r="E648" s="3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0">
        <f t="shared" si="9"/>
        <v>0</v>
      </c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6"/>
      <c r="AZ648" s="36"/>
      <c r="BA648" s="36"/>
      <c r="BB648" s="36"/>
      <c r="BC648" s="34"/>
      <c r="BD648" s="34"/>
      <c r="BE648" s="34"/>
      <c r="BF648" s="34"/>
      <c r="BG648" s="30"/>
      <c r="BH648" s="34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</row>
    <row r="649" spans="1:73">
      <c r="A649" s="31"/>
      <c r="B649" s="32"/>
      <c r="C649" s="32"/>
      <c r="D649" s="33"/>
      <c r="E649" s="3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0">
        <f t="shared" si="9"/>
        <v>0</v>
      </c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6"/>
      <c r="AZ649" s="36"/>
      <c r="BA649" s="36"/>
      <c r="BB649" s="36"/>
      <c r="BC649" s="34"/>
      <c r="BD649" s="34"/>
      <c r="BE649" s="34"/>
      <c r="BF649" s="34"/>
      <c r="BG649" s="30"/>
      <c r="BH649" s="34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</row>
    <row r="650" spans="1:73">
      <c r="A650" s="31"/>
      <c r="B650" s="32"/>
      <c r="C650" s="32"/>
      <c r="D650" s="33"/>
      <c r="E650" s="3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0">
        <f t="shared" si="9"/>
        <v>0</v>
      </c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6"/>
      <c r="AZ650" s="36"/>
      <c r="BA650" s="36"/>
      <c r="BB650" s="36"/>
      <c r="BC650" s="34"/>
      <c r="BD650" s="34"/>
      <c r="BE650" s="34"/>
      <c r="BF650" s="34"/>
      <c r="BG650" s="30"/>
      <c r="BH650" s="34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</row>
    <row r="651" spans="1:73">
      <c r="A651" s="31"/>
      <c r="B651" s="32"/>
      <c r="C651" s="32"/>
      <c r="D651" s="33"/>
      <c r="E651" s="3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0">
        <f t="shared" si="9"/>
        <v>0</v>
      </c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6"/>
      <c r="AZ651" s="36"/>
      <c r="BA651" s="36"/>
      <c r="BB651" s="36"/>
      <c r="BC651" s="34"/>
      <c r="BD651" s="34"/>
      <c r="BE651" s="34"/>
      <c r="BF651" s="34"/>
      <c r="BG651" s="30"/>
      <c r="BH651" s="34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</row>
    <row r="652" spans="1:73">
      <c r="A652" s="31"/>
      <c r="B652" s="32"/>
      <c r="C652" s="32"/>
      <c r="D652" s="33"/>
      <c r="E652" s="3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0">
        <f t="shared" si="9"/>
        <v>0</v>
      </c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6"/>
      <c r="AZ652" s="36"/>
      <c r="BA652" s="36"/>
      <c r="BB652" s="36"/>
      <c r="BC652" s="34"/>
      <c r="BD652" s="34"/>
      <c r="BE652" s="34"/>
      <c r="BF652" s="34"/>
      <c r="BG652" s="30"/>
      <c r="BH652" s="34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</row>
    <row r="653" spans="1:73">
      <c r="A653" s="31"/>
      <c r="B653" s="32"/>
      <c r="C653" s="32"/>
      <c r="D653" s="33"/>
      <c r="E653" s="3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0">
        <f t="shared" si="9"/>
        <v>0</v>
      </c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6"/>
      <c r="AZ653" s="36"/>
      <c r="BA653" s="36"/>
      <c r="BB653" s="36"/>
      <c r="BC653" s="34"/>
      <c r="BD653" s="34"/>
      <c r="BE653" s="34"/>
      <c r="BF653" s="34"/>
      <c r="BG653" s="30"/>
      <c r="BH653" s="34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</row>
    <row r="654" spans="1:73">
      <c r="A654" s="31"/>
      <c r="B654" s="32"/>
      <c r="C654" s="32"/>
      <c r="D654" s="33"/>
      <c r="E654" s="3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0">
        <f t="shared" si="9"/>
        <v>0</v>
      </c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6"/>
      <c r="AZ654" s="36"/>
      <c r="BA654" s="36"/>
      <c r="BB654" s="36"/>
      <c r="BC654" s="34"/>
      <c r="BD654" s="34"/>
      <c r="BE654" s="34"/>
      <c r="BF654" s="34"/>
      <c r="BG654" s="30"/>
      <c r="BH654" s="34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</row>
    <row r="655" spans="1:73">
      <c r="A655" s="31"/>
      <c r="B655" s="32"/>
      <c r="C655" s="32"/>
      <c r="D655" s="33"/>
      <c r="E655" s="3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0">
        <f t="shared" si="9"/>
        <v>0</v>
      </c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6"/>
      <c r="AZ655" s="36"/>
      <c r="BA655" s="36"/>
      <c r="BB655" s="36"/>
      <c r="BC655" s="34"/>
      <c r="BD655" s="34"/>
      <c r="BE655" s="34"/>
      <c r="BF655" s="34"/>
      <c r="BG655" s="30"/>
      <c r="BH655" s="34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</row>
    <row r="656" spans="1:73">
      <c r="A656" s="31"/>
      <c r="B656" s="32"/>
      <c r="C656" s="32"/>
      <c r="D656" s="33"/>
      <c r="E656" s="3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0">
        <f t="shared" si="9"/>
        <v>0</v>
      </c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6"/>
      <c r="AZ656" s="36"/>
      <c r="BA656" s="36"/>
      <c r="BB656" s="36"/>
      <c r="BC656" s="34"/>
      <c r="BD656" s="34"/>
      <c r="BE656" s="34"/>
      <c r="BF656" s="34"/>
      <c r="BG656" s="30"/>
      <c r="BH656" s="34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</row>
    <row r="657" spans="1:73">
      <c r="A657" s="31"/>
      <c r="B657" s="32"/>
      <c r="C657" s="32"/>
      <c r="D657" s="33"/>
      <c r="E657" s="3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0">
        <f t="shared" si="9"/>
        <v>0</v>
      </c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6"/>
      <c r="AZ657" s="36"/>
      <c r="BA657" s="36"/>
      <c r="BB657" s="36"/>
      <c r="BC657" s="34"/>
      <c r="BD657" s="34"/>
      <c r="BE657" s="34"/>
      <c r="BF657" s="34"/>
      <c r="BG657" s="30"/>
      <c r="BH657" s="34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</row>
    <row r="658" spans="1:73">
      <c r="A658" s="31"/>
      <c r="B658" s="32"/>
      <c r="C658" s="32"/>
      <c r="D658" s="33"/>
      <c r="E658" s="3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0">
        <f t="shared" si="9"/>
        <v>0</v>
      </c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6"/>
      <c r="AZ658" s="36"/>
      <c r="BA658" s="36"/>
      <c r="BB658" s="36"/>
      <c r="BC658" s="34"/>
      <c r="BD658" s="34"/>
      <c r="BE658" s="34"/>
      <c r="BF658" s="34"/>
      <c r="BG658" s="30"/>
      <c r="BH658" s="34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</row>
    <row r="659" spans="1:73">
      <c r="A659" s="31"/>
      <c r="B659" s="32"/>
      <c r="C659" s="32"/>
      <c r="D659" s="33"/>
      <c r="E659" s="3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0">
        <f t="shared" si="9"/>
        <v>0</v>
      </c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6"/>
      <c r="AZ659" s="36"/>
      <c r="BA659" s="36"/>
      <c r="BB659" s="36"/>
      <c r="BC659" s="34"/>
      <c r="BD659" s="34"/>
      <c r="BE659" s="34"/>
      <c r="BF659" s="34"/>
      <c r="BG659" s="30"/>
      <c r="BH659" s="34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</row>
    <row r="660" spans="1:73">
      <c r="A660" s="31"/>
      <c r="B660" s="32"/>
      <c r="C660" s="32"/>
      <c r="D660" s="33"/>
      <c r="E660" s="3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0">
        <f t="shared" si="9"/>
        <v>0</v>
      </c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6"/>
      <c r="AZ660" s="36"/>
      <c r="BA660" s="36"/>
      <c r="BB660" s="36"/>
      <c r="BC660" s="34"/>
      <c r="BD660" s="34"/>
      <c r="BE660" s="34"/>
      <c r="BF660" s="34"/>
      <c r="BG660" s="30"/>
      <c r="BH660" s="34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</row>
    <row r="661" spans="1:73">
      <c r="A661" s="31"/>
      <c r="B661" s="32"/>
      <c r="C661" s="32"/>
      <c r="D661" s="33"/>
      <c r="E661" s="3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0">
        <f t="shared" ref="AJ661:AJ724" si="10">SUM(F661:AI661)</f>
        <v>0</v>
      </c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6"/>
      <c r="AZ661" s="36"/>
      <c r="BA661" s="36"/>
      <c r="BB661" s="36"/>
      <c r="BC661" s="34"/>
      <c r="BD661" s="34"/>
      <c r="BE661" s="34"/>
      <c r="BF661" s="34"/>
      <c r="BG661" s="30"/>
      <c r="BH661" s="34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</row>
    <row r="662" spans="1:73">
      <c r="A662" s="31"/>
      <c r="B662" s="32"/>
      <c r="C662" s="32"/>
      <c r="D662" s="33"/>
      <c r="E662" s="3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0">
        <f t="shared" si="10"/>
        <v>0</v>
      </c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6"/>
      <c r="AZ662" s="36"/>
      <c r="BA662" s="36"/>
      <c r="BB662" s="36"/>
      <c r="BC662" s="34"/>
      <c r="BD662" s="34"/>
      <c r="BE662" s="34"/>
      <c r="BF662" s="34"/>
      <c r="BG662" s="30"/>
      <c r="BH662" s="34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</row>
    <row r="663" spans="1:73">
      <c r="A663" s="31"/>
      <c r="B663" s="32"/>
      <c r="C663" s="32"/>
      <c r="D663" s="33"/>
      <c r="E663" s="3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0">
        <f t="shared" si="10"/>
        <v>0</v>
      </c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6"/>
      <c r="AZ663" s="36"/>
      <c r="BA663" s="36"/>
      <c r="BB663" s="36"/>
      <c r="BC663" s="34"/>
      <c r="BD663" s="34"/>
      <c r="BE663" s="34"/>
      <c r="BF663" s="34"/>
      <c r="BG663" s="30"/>
      <c r="BH663" s="34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</row>
    <row r="664" spans="1:73">
      <c r="A664" s="31"/>
      <c r="B664" s="32"/>
      <c r="C664" s="32"/>
      <c r="D664" s="33"/>
      <c r="E664" s="3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0">
        <f t="shared" si="10"/>
        <v>0</v>
      </c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6"/>
      <c r="AZ664" s="36"/>
      <c r="BA664" s="36"/>
      <c r="BB664" s="36"/>
      <c r="BC664" s="34"/>
      <c r="BD664" s="34"/>
      <c r="BE664" s="34"/>
      <c r="BF664" s="34"/>
      <c r="BG664" s="30"/>
      <c r="BH664" s="34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</row>
    <row r="665" spans="1:73">
      <c r="A665" s="31"/>
      <c r="B665" s="32"/>
      <c r="C665" s="32"/>
      <c r="D665" s="33"/>
      <c r="E665" s="3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0">
        <f t="shared" si="10"/>
        <v>0</v>
      </c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6"/>
      <c r="AZ665" s="36"/>
      <c r="BA665" s="36"/>
      <c r="BB665" s="36"/>
      <c r="BC665" s="34"/>
      <c r="BD665" s="34"/>
      <c r="BE665" s="34"/>
      <c r="BF665" s="34"/>
      <c r="BG665" s="30"/>
      <c r="BH665" s="34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</row>
    <row r="666" spans="1:73">
      <c r="A666" s="31"/>
      <c r="B666" s="32"/>
      <c r="C666" s="32"/>
      <c r="D666" s="33"/>
      <c r="E666" s="3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0">
        <f t="shared" si="10"/>
        <v>0</v>
      </c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6"/>
      <c r="AZ666" s="36"/>
      <c r="BA666" s="36"/>
      <c r="BB666" s="36"/>
      <c r="BC666" s="34"/>
      <c r="BD666" s="34"/>
      <c r="BE666" s="34"/>
      <c r="BF666" s="34"/>
      <c r="BG666" s="30"/>
      <c r="BH666" s="34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</row>
    <row r="667" spans="1:73">
      <c r="A667" s="31"/>
      <c r="B667" s="32"/>
      <c r="C667" s="32"/>
      <c r="D667" s="33"/>
      <c r="E667" s="3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0">
        <f t="shared" si="10"/>
        <v>0</v>
      </c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6"/>
      <c r="AZ667" s="36"/>
      <c r="BA667" s="36"/>
      <c r="BB667" s="36"/>
      <c r="BC667" s="34"/>
      <c r="BD667" s="34"/>
      <c r="BE667" s="34"/>
      <c r="BF667" s="34"/>
      <c r="BG667" s="30"/>
      <c r="BH667" s="34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</row>
    <row r="668" spans="1:73">
      <c r="A668" s="31"/>
      <c r="B668" s="32"/>
      <c r="C668" s="32"/>
      <c r="D668" s="33"/>
      <c r="E668" s="3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0">
        <f t="shared" si="10"/>
        <v>0</v>
      </c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6"/>
      <c r="AZ668" s="36"/>
      <c r="BA668" s="36"/>
      <c r="BB668" s="36"/>
      <c r="BC668" s="34"/>
      <c r="BD668" s="34"/>
      <c r="BE668" s="34"/>
      <c r="BF668" s="34"/>
      <c r="BG668" s="30"/>
      <c r="BH668" s="34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</row>
    <row r="669" spans="1:73">
      <c r="A669" s="31"/>
      <c r="B669" s="32"/>
      <c r="C669" s="32"/>
      <c r="D669" s="33"/>
      <c r="E669" s="3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0">
        <f t="shared" si="10"/>
        <v>0</v>
      </c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6"/>
      <c r="AZ669" s="36"/>
      <c r="BA669" s="36"/>
      <c r="BB669" s="36"/>
      <c r="BC669" s="34"/>
      <c r="BD669" s="34"/>
      <c r="BE669" s="34"/>
      <c r="BF669" s="34"/>
      <c r="BG669" s="30"/>
      <c r="BH669" s="34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</row>
    <row r="670" spans="1:73">
      <c r="A670" s="31"/>
      <c r="B670" s="32"/>
      <c r="C670" s="32"/>
      <c r="D670" s="33"/>
      <c r="E670" s="3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0">
        <f t="shared" si="10"/>
        <v>0</v>
      </c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6"/>
      <c r="AZ670" s="36"/>
      <c r="BA670" s="36"/>
      <c r="BB670" s="36"/>
      <c r="BC670" s="34"/>
      <c r="BD670" s="34"/>
      <c r="BE670" s="34"/>
      <c r="BF670" s="34"/>
      <c r="BG670" s="30"/>
      <c r="BH670" s="34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</row>
    <row r="671" spans="1:73">
      <c r="A671" s="31"/>
      <c r="B671" s="32"/>
      <c r="C671" s="32"/>
      <c r="D671" s="33"/>
      <c r="E671" s="3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0">
        <f t="shared" si="10"/>
        <v>0</v>
      </c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6"/>
      <c r="AZ671" s="36"/>
      <c r="BA671" s="36"/>
      <c r="BB671" s="36"/>
      <c r="BC671" s="34"/>
      <c r="BD671" s="34"/>
      <c r="BE671" s="34"/>
      <c r="BF671" s="34"/>
      <c r="BG671" s="30"/>
      <c r="BH671" s="34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</row>
    <row r="672" spans="1:73">
      <c r="A672" s="31"/>
      <c r="B672" s="32"/>
      <c r="C672" s="32"/>
      <c r="D672" s="33"/>
      <c r="E672" s="3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0">
        <f t="shared" si="10"/>
        <v>0</v>
      </c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6"/>
      <c r="AZ672" s="36"/>
      <c r="BA672" s="36"/>
      <c r="BB672" s="36"/>
      <c r="BC672" s="34"/>
      <c r="BD672" s="34"/>
      <c r="BE672" s="34"/>
      <c r="BF672" s="34"/>
      <c r="BG672" s="30"/>
      <c r="BH672" s="34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</row>
    <row r="673" spans="1:73">
      <c r="A673" s="31"/>
      <c r="B673" s="32"/>
      <c r="C673" s="32"/>
      <c r="D673" s="33"/>
      <c r="E673" s="3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0">
        <f t="shared" si="10"/>
        <v>0</v>
      </c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6"/>
      <c r="AZ673" s="36"/>
      <c r="BA673" s="36"/>
      <c r="BB673" s="36"/>
      <c r="BC673" s="34"/>
      <c r="BD673" s="34"/>
      <c r="BE673" s="34"/>
      <c r="BF673" s="34"/>
      <c r="BG673" s="30"/>
      <c r="BH673" s="34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</row>
    <row r="674" spans="1:73">
      <c r="A674" s="31"/>
      <c r="B674" s="32"/>
      <c r="C674" s="32"/>
      <c r="D674" s="33"/>
      <c r="E674" s="3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0">
        <f t="shared" si="10"/>
        <v>0</v>
      </c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6"/>
      <c r="AZ674" s="36"/>
      <c r="BA674" s="36"/>
      <c r="BB674" s="36"/>
      <c r="BC674" s="34"/>
      <c r="BD674" s="34"/>
      <c r="BE674" s="34"/>
      <c r="BF674" s="34"/>
      <c r="BG674" s="30"/>
      <c r="BH674" s="34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</row>
    <row r="675" spans="1:73">
      <c r="A675" s="31"/>
      <c r="B675" s="32"/>
      <c r="C675" s="32"/>
      <c r="D675" s="33"/>
      <c r="E675" s="3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0">
        <f t="shared" si="10"/>
        <v>0</v>
      </c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6"/>
      <c r="AZ675" s="36"/>
      <c r="BA675" s="36"/>
      <c r="BB675" s="36"/>
      <c r="BC675" s="34"/>
      <c r="BD675" s="34"/>
      <c r="BE675" s="34"/>
      <c r="BF675" s="34"/>
      <c r="BG675" s="30"/>
      <c r="BH675" s="34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</row>
    <row r="676" spans="1:73">
      <c r="A676" s="31"/>
      <c r="B676" s="32"/>
      <c r="C676" s="32"/>
      <c r="D676" s="33"/>
      <c r="E676" s="3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0">
        <f t="shared" si="10"/>
        <v>0</v>
      </c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6"/>
      <c r="AZ676" s="36"/>
      <c r="BA676" s="36"/>
      <c r="BB676" s="36"/>
      <c r="BC676" s="34"/>
      <c r="BD676" s="34"/>
      <c r="BE676" s="34"/>
      <c r="BF676" s="34"/>
      <c r="BG676" s="30"/>
      <c r="BH676" s="34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</row>
    <row r="677" spans="1:73">
      <c r="A677" s="31"/>
      <c r="B677" s="32"/>
      <c r="C677" s="32"/>
      <c r="D677" s="33"/>
      <c r="E677" s="3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0">
        <f t="shared" si="10"/>
        <v>0</v>
      </c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6"/>
      <c r="AZ677" s="36"/>
      <c r="BA677" s="36"/>
      <c r="BB677" s="36"/>
      <c r="BC677" s="34"/>
      <c r="BD677" s="34"/>
      <c r="BE677" s="34"/>
      <c r="BF677" s="34"/>
      <c r="BG677" s="30"/>
      <c r="BH677" s="34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</row>
    <row r="678" spans="1:73">
      <c r="A678" s="31"/>
      <c r="B678" s="32"/>
      <c r="C678" s="32"/>
      <c r="D678" s="33"/>
      <c r="E678" s="3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0">
        <f t="shared" si="10"/>
        <v>0</v>
      </c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6"/>
      <c r="AZ678" s="36"/>
      <c r="BA678" s="36"/>
      <c r="BB678" s="36"/>
      <c r="BC678" s="34"/>
      <c r="BD678" s="34"/>
      <c r="BE678" s="34"/>
      <c r="BF678" s="34"/>
      <c r="BG678" s="30"/>
      <c r="BH678" s="34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</row>
    <row r="679" spans="1:73">
      <c r="A679" s="31"/>
      <c r="B679" s="32"/>
      <c r="C679" s="32"/>
      <c r="D679" s="33"/>
      <c r="E679" s="3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0">
        <f t="shared" si="10"/>
        <v>0</v>
      </c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6"/>
      <c r="AZ679" s="36"/>
      <c r="BA679" s="36"/>
      <c r="BB679" s="36"/>
      <c r="BC679" s="34"/>
      <c r="BD679" s="34"/>
      <c r="BE679" s="34"/>
      <c r="BF679" s="34"/>
      <c r="BG679" s="30"/>
      <c r="BH679" s="34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</row>
    <row r="680" spans="1:73">
      <c r="A680" s="31"/>
      <c r="B680" s="32"/>
      <c r="C680" s="32"/>
      <c r="D680" s="33"/>
      <c r="E680" s="3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0">
        <f t="shared" si="10"/>
        <v>0</v>
      </c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6"/>
      <c r="AZ680" s="36"/>
      <c r="BA680" s="36"/>
      <c r="BB680" s="36"/>
      <c r="BC680" s="34"/>
      <c r="BD680" s="34"/>
      <c r="BE680" s="34"/>
      <c r="BF680" s="34"/>
      <c r="BG680" s="30"/>
      <c r="BH680" s="34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</row>
    <row r="681" spans="1:73">
      <c r="A681" s="31"/>
      <c r="B681" s="32"/>
      <c r="C681" s="32"/>
      <c r="D681" s="33"/>
      <c r="E681" s="3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0">
        <f t="shared" si="10"/>
        <v>0</v>
      </c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6"/>
      <c r="AZ681" s="36"/>
      <c r="BA681" s="36"/>
      <c r="BB681" s="36"/>
      <c r="BC681" s="34"/>
      <c r="BD681" s="34"/>
      <c r="BE681" s="34"/>
      <c r="BF681" s="34"/>
      <c r="BG681" s="30"/>
      <c r="BH681" s="34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</row>
    <row r="682" spans="1:73">
      <c r="A682" s="31"/>
      <c r="B682" s="32"/>
      <c r="C682" s="32"/>
      <c r="D682" s="33"/>
      <c r="E682" s="3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0">
        <f t="shared" si="10"/>
        <v>0</v>
      </c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6"/>
      <c r="AZ682" s="36"/>
      <c r="BA682" s="36"/>
      <c r="BB682" s="36"/>
      <c r="BC682" s="34"/>
      <c r="BD682" s="34"/>
      <c r="BE682" s="34"/>
      <c r="BF682" s="34"/>
      <c r="BG682" s="30"/>
      <c r="BH682" s="34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</row>
    <row r="683" spans="1:73">
      <c r="A683" s="31"/>
      <c r="B683" s="32"/>
      <c r="C683" s="32"/>
      <c r="D683" s="33"/>
      <c r="E683" s="3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0">
        <f t="shared" si="10"/>
        <v>0</v>
      </c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6"/>
      <c r="AZ683" s="36"/>
      <c r="BA683" s="36"/>
      <c r="BB683" s="36"/>
      <c r="BC683" s="34"/>
      <c r="BD683" s="34"/>
      <c r="BE683" s="34"/>
      <c r="BF683" s="34"/>
      <c r="BG683" s="30"/>
      <c r="BH683" s="34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</row>
    <row r="684" spans="1:73">
      <c r="A684" s="31"/>
      <c r="B684" s="32"/>
      <c r="C684" s="32"/>
      <c r="D684" s="33"/>
      <c r="E684" s="3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0">
        <f t="shared" si="10"/>
        <v>0</v>
      </c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6"/>
      <c r="AZ684" s="36"/>
      <c r="BA684" s="36"/>
      <c r="BB684" s="36"/>
      <c r="BC684" s="34"/>
      <c r="BD684" s="34"/>
      <c r="BE684" s="34"/>
      <c r="BF684" s="34"/>
      <c r="BG684" s="30"/>
      <c r="BH684" s="34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</row>
    <row r="685" spans="1:73">
      <c r="A685" s="31"/>
      <c r="B685" s="32"/>
      <c r="C685" s="32"/>
      <c r="D685" s="33"/>
      <c r="E685" s="3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0">
        <f t="shared" si="10"/>
        <v>0</v>
      </c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6"/>
      <c r="AZ685" s="36"/>
      <c r="BA685" s="36"/>
      <c r="BB685" s="36"/>
      <c r="BC685" s="34"/>
      <c r="BD685" s="34"/>
      <c r="BE685" s="34"/>
      <c r="BF685" s="34"/>
      <c r="BG685" s="30"/>
      <c r="BH685" s="34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</row>
    <row r="686" spans="1:73">
      <c r="A686" s="31"/>
      <c r="B686" s="32"/>
      <c r="C686" s="32"/>
      <c r="D686" s="33"/>
      <c r="E686" s="3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0">
        <f t="shared" si="10"/>
        <v>0</v>
      </c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9"/>
      <c r="AZ686" s="39"/>
      <c r="BA686" s="36"/>
      <c r="BB686" s="36"/>
      <c r="BC686" s="34"/>
      <c r="BD686" s="34"/>
      <c r="BE686" s="34"/>
      <c r="BF686" s="34"/>
      <c r="BG686" s="30"/>
      <c r="BH686" s="34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</row>
    <row r="687" spans="1:73">
      <c r="A687" s="31"/>
      <c r="B687" s="32"/>
      <c r="C687" s="32"/>
      <c r="D687" s="33"/>
      <c r="E687" s="3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0">
        <f t="shared" si="10"/>
        <v>0</v>
      </c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9"/>
      <c r="AZ687" s="39"/>
      <c r="BA687" s="36"/>
      <c r="BB687" s="36"/>
      <c r="BC687" s="34"/>
      <c r="BD687" s="34"/>
      <c r="BE687" s="34"/>
      <c r="BF687" s="34"/>
      <c r="BG687" s="30"/>
      <c r="BH687" s="34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</row>
    <row r="688" spans="1:73">
      <c r="A688" s="31"/>
      <c r="B688" s="32"/>
      <c r="C688" s="32"/>
      <c r="D688" s="33"/>
      <c r="E688" s="3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0">
        <f t="shared" si="10"/>
        <v>0</v>
      </c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9"/>
      <c r="AZ688" s="39"/>
      <c r="BA688" s="39"/>
      <c r="BB688" s="39"/>
      <c r="BC688" s="34"/>
      <c r="BD688" s="34"/>
      <c r="BE688" s="34"/>
      <c r="BF688" s="34"/>
      <c r="BG688" s="30"/>
      <c r="BH688" s="34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</row>
    <row r="689" spans="1:73">
      <c r="A689" s="31"/>
      <c r="B689" s="32"/>
      <c r="C689" s="32"/>
      <c r="D689" s="33"/>
      <c r="E689" s="3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0">
        <f t="shared" si="10"/>
        <v>0</v>
      </c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9"/>
      <c r="AZ689" s="39"/>
      <c r="BA689" s="36"/>
      <c r="BB689" s="36"/>
      <c r="BC689" s="34"/>
      <c r="BD689" s="34"/>
      <c r="BE689" s="34"/>
      <c r="BF689" s="34"/>
      <c r="BG689" s="30"/>
      <c r="BH689" s="34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</row>
    <row r="690" spans="1:73">
      <c r="A690" s="31"/>
      <c r="B690" s="32"/>
      <c r="C690" s="32"/>
      <c r="D690" s="33"/>
      <c r="E690" s="3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0">
        <f t="shared" si="10"/>
        <v>0</v>
      </c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9"/>
      <c r="AZ690" s="39"/>
      <c r="BA690" s="36"/>
      <c r="BB690" s="36"/>
      <c r="BC690" s="34"/>
      <c r="BD690" s="34"/>
      <c r="BE690" s="34"/>
      <c r="BF690" s="34"/>
      <c r="BG690" s="30"/>
      <c r="BH690" s="34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</row>
    <row r="691" spans="1:73">
      <c r="A691" s="31"/>
      <c r="B691" s="32"/>
      <c r="C691" s="32"/>
      <c r="D691" s="33"/>
      <c r="E691" s="3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0">
        <f t="shared" si="10"/>
        <v>0</v>
      </c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9"/>
      <c r="AZ691" s="39"/>
      <c r="BA691" s="39"/>
      <c r="BB691" s="39"/>
      <c r="BC691" s="34"/>
      <c r="BD691" s="34"/>
      <c r="BE691" s="34"/>
      <c r="BF691" s="34"/>
      <c r="BG691" s="30"/>
      <c r="BH691" s="34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</row>
    <row r="692" spans="1:73">
      <c r="A692" s="31"/>
      <c r="B692" s="32"/>
      <c r="C692" s="32"/>
      <c r="D692" s="33"/>
      <c r="E692" s="3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0">
        <f t="shared" si="10"/>
        <v>0</v>
      </c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9"/>
      <c r="AZ692" s="39"/>
      <c r="BA692" s="36"/>
      <c r="BB692" s="36"/>
      <c r="BC692" s="34"/>
      <c r="BD692" s="34"/>
      <c r="BE692" s="34"/>
      <c r="BF692" s="34"/>
      <c r="BG692" s="30"/>
      <c r="BH692" s="34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</row>
    <row r="693" spans="1:73">
      <c r="A693" s="31"/>
      <c r="B693" s="32"/>
      <c r="C693" s="32"/>
      <c r="D693" s="33"/>
      <c r="E693" s="3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0">
        <f t="shared" si="10"/>
        <v>0</v>
      </c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6"/>
      <c r="AZ693" s="36"/>
      <c r="BA693" s="36"/>
      <c r="BB693" s="36"/>
      <c r="BC693" s="34"/>
      <c r="BD693" s="34"/>
      <c r="BE693" s="34"/>
      <c r="BF693" s="34"/>
      <c r="BG693" s="30"/>
      <c r="BH693" s="34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</row>
    <row r="694" spans="1:73">
      <c r="A694" s="31"/>
      <c r="B694" s="32"/>
      <c r="C694" s="32"/>
      <c r="D694" s="33"/>
      <c r="E694" s="3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0">
        <f t="shared" si="10"/>
        <v>0</v>
      </c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6"/>
      <c r="AZ694" s="36"/>
      <c r="BA694" s="36"/>
      <c r="BB694" s="36"/>
      <c r="BC694" s="34"/>
      <c r="BD694" s="34"/>
      <c r="BE694" s="34"/>
      <c r="BF694" s="34"/>
      <c r="BG694" s="30"/>
      <c r="BH694" s="34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</row>
    <row r="695" spans="1:73">
      <c r="A695" s="31"/>
      <c r="B695" s="32"/>
      <c r="C695" s="32"/>
      <c r="D695" s="33"/>
      <c r="E695" s="3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0">
        <f t="shared" si="10"/>
        <v>0</v>
      </c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9"/>
      <c r="AZ695" s="39"/>
      <c r="BA695" s="39"/>
      <c r="BB695" s="39"/>
      <c r="BC695" s="34"/>
      <c r="BD695" s="34"/>
      <c r="BE695" s="34"/>
      <c r="BF695" s="34"/>
      <c r="BG695" s="30"/>
      <c r="BH695" s="34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</row>
    <row r="696" spans="1:73">
      <c r="A696" s="31"/>
      <c r="B696" s="32"/>
      <c r="C696" s="32"/>
      <c r="D696" s="33"/>
      <c r="E696" s="3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0">
        <f t="shared" si="10"/>
        <v>0</v>
      </c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6"/>
      <c r="AZ696" s="36"/>
      <c r="BA696" s="36"/>
      <c r="BB696" s="36"/>
      <c r="BC696" s="34"/>
      <c r="BD696" s="34"/>
      <c r="BE696" s="34"/>
      <c r="BF696" s="34"/>
      <c r="BG696" s="30"/>
      <c r="BH696" s="34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</row>
    <row r="697" spans="1:73">
      <c r="A697" s="31"/>
      <c r="B697" s="32"/>
      <c r="C697" s="32"/>
      <c r="D697" s="33"/>
      <c r="E697" s="3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0">
        <f t="shared" si="10"/>
        <v>0</v>
      </c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6"/>
      <c r="AZ697" s="36"/>
      <c r="BA697" s="36"/>
      <c r="BB697" s="36"/>
      <c r="BC697" s="34"/>
      <c r="BD697" s="34"/>
      <c r="BE697" s="34"/>
      <c r="BF697" s="34"/>
      <c r="BG697" s="30"/>
      <c r="BH697" s="34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</row>
    <row r="698" spans="1:73">
      <c r="A698" s="31"/>
      <c r="B698" s="32"/>
      <c r="C698" s="32"/>
      <c r="D698" s="33"/>
      <c r="E698" s="3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0">
        <f t="shared" si="10"/>
        <v>0</v>
      </c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6"/>
      <c r="AZ698" s="36"/>
      <c r="BA698" s="36"/>
      <c r="BB698" s="36"/>
      <c r="BC698" s="34"/>
      <c r="BD698" s="34"/>
      <c r="BE698" s="34"/>
      <c r="BF698" s="34"/>
      <c r="BG698" s="30"/>
      <c r="BH698" s="34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</row>
    <row r="699" spans="1:73">
      <c r="A699" s="31"/>
      <c r="B699" s="32"/>
      <c r="C699" s="32"/>
      <c r="D699" s="33"/>
      <c r="E699" s="3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0">
        <f t="shared" si="10"/>
        <v>0</v>
      </c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6"/>
      <c r="AZ699" s="36"/>
      <c r="BA699" s="36"/>
      <c r="BB699" s="36"/>
      <c r="BC699" s="34"/>
      <c r="BD699" s="34"/>
      <c r="BE699" s="34"/>
      <c r="BF699" s="34"/>
      <c r="BG699" s="30"/>
      <c r="BH699" s="34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</row>
    <row r="700" spans="1:73">
      <c r="A700" s="31"/>
      <c r="B700" s="32"/>
      <c r="C700" s="32"/>
      <c r="D700" s="33"/>
      <c r="E700" s="3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0">
        <f t="shared" si="10"/>
        <v>0</v>
      </c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6"/>
      <c r="AZ700" s="36"/>
      <c r="BA700" s="36"/>
      <c r="BB700" s="36"/>
      <c r="BC700" s="34"/>
      <c r="BD700" s="34"/>
      <c r="BE700" s="34"/>
      <c r="BF700" s="34"/>
      <c r="BG700" s="30"/>
      <c r="BH700" s="34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</row>
    <row r="701" spans="1:73">
      <c r="A701" s="31"/>
      <c r="B701" s="32"/>
      <c r="C701" s="32"/>
      <c r="D701" s="33"/>
      <c r="E701" s="3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0">
        <f t="shared" si="10"/>
        <v>0</v>
      </c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6"/>
      <c r="AZ701" s="36"/>
      <c r="BA701" s="36"/>
      <c r="BB701" s="36"/>
      <c r="BC701" s="34"/>
      <c r="BD701" s="34"/>
      <c r="BE701" s="34"/>
      <c r="BF701" s="34"/>
      <c r="BG701" s="30"/>
      <c r="BH701" s="34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</row>
    <row r="702" spans="1:73">
      <c r="A702" s="31"/>
      <c r="B702" s="32"/>
      <c r="C702" s="32"/>
      <c r="D702" s="33"/>
      <c r="E702" s="3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0">
        <f t="shared" si="10"/>
        <v>0</v>
      </c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6"/>
      <c r="AZ702" s="36"/>
      <c r="BA702" s="36"/>
      <c r="BB702" s="36"/>
      <c r="BC702" s="34"/>
      <c r="BD702" s="34"/>
      <c r="BE702" s="34"/>
      <c r="BF702" s="34"/>
      <c r="BG702" s="30"/>
      <c r="BH702" s="34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</row>
    <row r="703" spans="1:73">
      <c r="A703" s="31"/>
      <c r="B703" s="32"/>
      <c r="C703" s="32"/>
      <c r="D703" s="33"/>
      <c r="E703" s="3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0">
        <f t="shared" si="10"/>
        <v>0</v>
      </c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6"/>
      <c r="AZ703" s="36"/>
      <c r="BA703" s="36"/>
      <c r="BB703" s="36"/>
      <c r="BC703" s="34"/>
      <c r="BD703" s="34"/>
      <c r="BE703" s="34"/>
      <c r="BF703" s="34"/>
      <c r="BG703" s="30"/>
      <c r="BH703" s="34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</row>
    <row r="704" spans="1:73">
      <c r="A704" s="31"/>
      <c r="B704" s="32"/>
      <c r="C704" s="32"/>
      <c r="D704" s="33"/>
      <c r="E704" s="3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0">
        <f t="shared" si="10"/>
        <v>0</v>
      </c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6"/>
      <c r="AZ704" s="36"/>
      <c r="BA704" s="36"/>
      <c r="BB704" s="36"/>
      <c r="BC704" s="34"/>
      <c r="BD704" s="34"/>
      <c r="BE704" s="34"/>
      <c r="BF704" s="34"/>
      <c r="BG704" s="30"/>
      <c r="BH704" s="34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</row>
    <row r="705" spans="1:73">
      <c r="A705" s="31"/>
      <c r="B705" s="32"/>
      <c r="C705" s="32"/>
      <c r="D705" s="33"/>
      <c r="E705" s="3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0">
        <f t="shared" si="10"/>
        <v>0</v>
      </c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6"/>
      <c r="AZ705" s="36"/>
      <c r="BA705" s="36"/>
      <c r="BB705" s="36"/>
      <c r="BC705" s="34"/>
      <c r="BD705" s="34"/>
      <c r="BE705" s="34"/>
      <c r="BF705" s="34"/>
      <c r="BG705" s="30"/>
      <c r="BH705" s="34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</row>
    <row r="706" spans="1:73">
      <c r="A706" s="31"/>
      <c r="B706" s="32"/>
      <c r="C706" s="32"/>
      <c r="D706" s="33"/>
      <c r="E706" s="3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0">
        <f t="shared" si="10"/>
        <v>0</v>
      </c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6"/>
      <c r="AZ706" s="36"/>
      <c r="BA706" s="36"/>
      <c r="BB706" s="36"/>
      <c r="BC706" s="34"/>
      <c r="BD706" s="34"/>
      <c r="BE706" s="34"/>
      <c r="BF706" s="34"/>
      <c r="BG706" s="30"/>
      <c r="BH706" s="34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</row>
    <row r="707" spans="1:73">
      <c r="A707" s="31"/>
      <c r="B707" s="32"/>
      <c r="C707" s="32"/>
      <c r="D707" s="33"/>
      <c r="E707" s="3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0">
        <f t="shared" si="10"/>
        <v>0</v>
      </c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6"/>
      <c r="AZ707" s="36"/>
      <c r="BA707" s="36"/>
      <c r="BB707" s="36"/>
      <c r="BC707" s="34"/>
      <c r="BD707" s="34"/>
      <c r="BE707" s="34"/>
      <c r="BF707" s="34"/>
      <c r="BG707" s="30"/>
      <c r="BH707" s="34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</row>
    <row r="708" spans="1:73">
      <c r="A708" s="31"/>
      <c r="B708" s="32"/>
      <c r="C708" s="32"/>
      <c r="D708" s="33"/>
      <c r="E708" s="3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0">
        <f t="shared" si="10"/>
        <v>0</v>
      </c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6"/>
      <c r="AZ708" s="36"/>
      <c r="BA708" s="36"/>
      <c r="BB708" s="36"/>
      <c r="BC708" s="34"/>
      <c r="BD708" s="34"/>
      <c r="BE708" s="34"/>
      <c r="BF708" s="34"/>
      <c r="BG708" s="30"/>
      <c r="BH708" s="34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</row>
    <row r="709" spans="1:73">
      <c r="A709" s="31"/>
      <c r="B709" s="32"/>
      <c r="C709" s="32"/>
      <c r="D709" s="33"/>
      <c r="E709" s="3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0">
        <f t="shared" si="10"/>
        <v>0</v>
      </c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6"/>
      <c r="AZ709" s="36"/>
      <c r="BA709" s="36"/>
      <c r="BB709" s="36"/>
      <c r="BC709" s="34"/>
      <c r="BD709" s="34"/>
      <c r="BE709" s="34"/>
      <c r="BF709" s="34"/>
      <c r="BG709" s="30"/>
      <c r="BH709" s="34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</row>
    <row r="710" spans="1:73">
      <c r="A710" s="40"/>
      <c r="B710" s="32"/>
      <c r="C710" s="32"/>
      <c r="D710" s="41"/>
      <c r="E710" s="3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0">
        <f t="shared" si="10"/>
        <v>0</v>
      </c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42"/>
      <c r="AZ710" s="42"/>
      <c r="BA710" s="42"/>
      <c r="BB710" s="42"/>
      <c r="BC710" s="34"/>
      <c r="BD710" s="34"/>
      <c r="BE710" s="34"/>
      <c r="BF710" s="34"/>
      <c r="BG710" s="30"/>
      <c r="BH710" s="34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</row>
    <row r="711" spans="1:73">
      <c r="A711" s="40"/>
      <c r="B711" s="32"/>
      <c r="C711" s="32"/>
      <c r="D711" s="41"/>
      <c r="E711" s="3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0">
        <f t="shared" si="10"/>
        <v>0</v>
      </c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42"/>
      <c r="AZ711" s="42"/>
      <c r="BA711" s="42"/>
      <c r="BB711" s="42"/>
      <c r="BC711" s="34"/>
      <c r="BD711" s="34"/>
      <c r="BE711" s="34"/>
      <c r="BF711" s="34"/>
      <c r="BG711" s="30"/>
      <c r="BH711" s="34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</row>
    <row r="712" spans="1:73">
      <c r="A712" s="31"/>
      <c r="B712" s="32"/>
      <c r="C712" s="32"/>
      <c r="D712" s="33"/>
      <c r="E712" s="3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0">
        <f t="shared" si="10"/>
        <v>0</v>
      </c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6"/>
      <c r="AZ712" s="36"/>
      <c r="BA712" s="36"/>
      <c r="BB712" s="36"/>
      <c r="BC712" s="34"/>
      <c r="BD712" s="34"/>
      <c r="BE712" s="34"/>
      <c r="BF712" s="34"/>
      <c r="BG712" s="30"/>
      <c r="BH712" s="34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</row>
    <row r="713" spans="1:73">
      <c r="A713" s="31"/>
      <c r="B713" s="32"/>
      <c r="C713" s="32"/>
      <c r="D713" s="33"/>
      <c r="E713" s="3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0">
        <f t="shared" si="10"/>
        <v>0</v>
      </c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6"/>
      <c r="AZ713" s="36"/>
      <c r="BA713" s="36"/>
      <c r="BB713" s="36"/>
      <c r="BC713" s="34"/>
      <c r="BD713" s="34"/>
      <c r="BE713" s="34"/>
      <c r="BF713" s="34"/>
      <c r="BG713" s="30"/>
      <c r="BH713" s="34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</row>
    <row r="714" spans="1:73">
      <c r="A714" s="31"/>
      <c r="B714" s="32"/>
      <c r="C714" s="32"/>
      <c r="D714" s="33"/>
      <c r="E714" s="3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0">
        <f t="shared" si="10"/>
        <v>0</v>
      </c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6"/>
      <c r="AZ714" s="36"/>
      <c r="BA714" s="36"/>
      <c r="BB714" s="36"/>
      <c r="BC714" s="34"/>
      <c r="BD714" s="34"/>
      <c r="BE714" s="34"/>
      <c r="BF714" s="34"/>
      <c r="BG714" s="30"/>
      <c r="BH714" s="34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</row>
    <row r="715" spans="1:73">
      <c r="A715" s="31"/>
      <c r="B715" s="32"/>
      <c r="C715" s="32"/>
      <c r="D715" s="33"/>
      <c r="E715" s="3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0">
        <f t="shared" si="10"/>
        <v>0</v>
      </c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6"/>
      <c r="AZ715" s="36"/>
      <c r="BA715" s="36"/>
      <c r="BB715" s="36"/>
      <c r="BC715" s="34"/>
      <c r="BD715" s="34"/>
      <c r="BE715" s="34"/>
      <c r="BF715" s="34"/>
      <c r="BG715" s="30"/>
      <c r="BH715" s="34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</row>
    <row r="716" spans="1:73">
      <c r="A716" s="31"/>
      <c r="B716" s="32"/>
      <c r="C716" s="32"/>
      <c r="D716" s="33"/>
      <c r="E716" s="3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0">
        <f t="shared" si="10"/>
        <v>0</v>
      </c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6"/>
      <c r="AZ716" s="36"/>
      <c r="BA716" s="36"/>
      <c r="BB716" s="36"/>
      <c r="BC716" s="34"/>
      <c r="BD716" s="34"/>
      <c r="BE716" s="34"/>
      <c r="BF716" s="34"/>
      <c r="BG716" s="30"/>
      <c r="BH716" s="34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</row>
    <row r="717" spans="1:73">
      <c r="A717" s="31"/>
      <c r="B717" s="32"/>
      <c r="C717" s="32"/>
      <c r="D717" s="33"/>
      <c r="E717" s="3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0">
        <f t="shared" si="10"/>
        <v>0</v>
      </c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6"/>
      <c r="AZ717" s="36"/>
      <c r="BA717" s="36"/>
      <c r="BB717" s="36"/>
      <c r="BC717" s="34"/>
      <c r="BD717" s="34"/>
      <c r="BE717" s="34"/>
      <c r="BF717" s="34"/>
      <c r="BG717" s="30"/>
      <c r="BH717" s="34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</row>
    <row r="718" spans="1:73">
      <c r="A718" s="31"/>
      <c r="B718" s="32"/>
      <c r="C718" s="32"/>
      <c r="D718" s="33"/>
      <c r="E718" s="3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0">
        <f t="shared" si="10"/>
        <v>0</v>
      </c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6"/>
      <c r="AZ718" s="36"/>
      <c r="BA718" s="36"/>
      <c r="BB718" s="36"/>
      <c r="BC718" s="34"/>
      <c r="BD718" s="34"/>
      <c r="BE718" s="34"/>
      <c r="BF718" s="34"/>
      <c r="BG718" s="30"/>
      <c r="BH718" s="34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</row>
    <row r="719" spans="1:73">
      <c r="A719" s="31"/>
      <c r="B719" s="32"/>
      <c r="C719" s="32"/>
      <c r="D719" s="33"/>
      <c r="E719" s="3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0">
        <f t="shared" si="10"/>
        <v>0</v>
      </c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6"/>
      <c r="AZ719" s="36"/>
      <c r="BA719" s="36"/>
      <c r="BB719" s="36"/>
      <c r="BC719" s="34"/>
      <c r="BD719" s="34"/>
      <c r="BE719" s="34"/>
      <c r="BF719" s="34"/>
      <c r="BG719" s="30"/>
      <c r="BH719" s="34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</row>
    <row r="720" spans="1:73">
      <c r="A720" s="31"/>
      <c r="B720" s="32"/>
      <c r="C720" s="32"/>
      <c r="D720" s="33"/>
      <c r="E720" s="3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0">
        <f t="shared" si="10"/>
        <v>0</v>
      </c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6"/>
      <c r="AZ720" s="36"/>
      <c r="BA720" s="36"/>
      <c r="BB720" s="36"/>
      <c r="BC720" s="34"/>
      <c r="BD720" s="34"/>
      <c r="BE720" s="34"/>
      <c r="BF720" s="34"/>
      <c r="BG720" s="30"/>
      <c r="BH720" s="34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</row>
    <row r="721" spans="1:73">
      <c r="A721" s="31"/>
      <c r="B721" s="32"/>
      <c r="C721" s="32"/>
      <c r="D721" s="33"/>
      <c r="E721" s="3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0">
        <f t="shared" si="10"/>
        <v>0</v>
      </c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6"/>
      <c r="AZ721" s="36"/>
      <c r="BA721" s="36"/>
      <c r="BB721" s="36"/>
      <c r="BC721" s="34"/>
      <c r="BD721" s="34"/>
      <c r="BE721" s="34"/>
      <c r="BF721" s="34"/>
      <c r="BG721" s="30"/>
      <c r="BH721" s="34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</row>
    <row r="722" spans="1:73">
      <c r="A722" s="31"/>
      <c r="B722" s="32"/>
      <c r="C722" s="32"/>
      <c r="D722" s="33"/>
      <c r="E722" s="3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0">
        <f t="shared" si="10"/>
        <v>0</v>
      </c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6"/>
      <c r="AZ722" s="36"/>
      <c r="BA722" s="36"/>
      <c r="BB722" s="36"/>
      <c r="BC722" s="34"/>
      <c r="BD722" s="34"/>
      <c r="BE722" s="34"/>
      <c r="BF722" s="34"/>
      <c r="BG722" s="30"/>
      <c r="BH722" s="34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</row>
    <row r="723" spans="1:73">
      <c r="A723" s="31"/>
      <c r="B723" s="32"/>
      <c r="C723" s="32"/>
      <c r="D723" s="33"/>
      <c r="E723" s="3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0">
        <f t="shared" si="10"/>
        <v>0</v>
      </c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6"/>
      <c r="AZ723" s="39"/>
      <c r="BA723" s="36"/>
      <c r="BB723" s="39"/>
      <c r="BC723" s="34"/>
      <c r="BD723" s="34"/>
      <c r="BE723" s="34"/>
      <c r="BF723" s="34"/>
      <c r="BG723" s="30"/>
      <c r="BH723" s="34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</row>
    <row r="724" spans="1:73">
      <c r="A724" s="31"/>
      <c r="B724" s="32"/>
      <c r="C724" s="32"/>
      <c r="D724" s="33"/>
      <c r="E724" s="3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0">
        <f t="shared" si="10"/>
        <v>0</v>
      </c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6"/>
      <c r="AZ724" s="39"/>
      <c r="BA724" s="36"/>
      <c r="BB724" s="39"/>
      <c r="BC724" s="34"/>
      <c r="BD724" s="34"/>
      <c r="BE724" s="34"/>
      <c r="BF724" s="34"/>
      <c r="BG724" s="30"/>
      <c r="BH724" s="34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</row>
    <row r="725" spans="1:73">
      <c r="A725" s="31"/>
      <c r="B725" s="32"/>
      <c r="C725" s="32"/>
      <c r="D725" s="33"/>
      <c r="E725" s="3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0">
        <f t="shared" ref="AJ725:AJ742" si="11">SUM(F725:AI725)</f>
        <v>0</v>
      </c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6"/>
      <c r="AZ725" s="36"/>
      <c r="BA725" s="36"/>
      <c r="BB725" s="36"/>
      <c r="BC725" s="34"/>
      <c r="BD725" s="34"/>
      <c r="BE725" s="34"/>
      <c r="BF725" s="34"/>
      <c r="BG725" s="30"/>
      <c r="BH725" s="34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</row>
    <row r="726" spans="1:73">
      <c r="A726" s="31"/>
      <c r="B726" s="32"/>
      <c r="C726" s="32"/>
      <c r="D726" s="33"/>
      <c r="E726" s="3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0">
        <f t="shared" si="11"/>
        <v>0</v>
      </c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6"/>
      <c r="AZ726" s="36"/>
      <c r="BA726" s="36"/>
      <c r="BB726" s="36"/>
      <c r="BC726" s="34"/>
      <c r="BD726" s="34"/>
      <c r="BE726" s="34"/>
      <c r="BF726" s="34"/>
      <c r="BG726" s="30"/>
      <c r="BH726" s="34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</row>
    <row r="727" spans="1:73">
      <c r="A727" s="31"/>
      <c r="B727" s="32"/>
      <c r="C727" s="32"/>
      <c r="D727" s="33"/>
      <c r="E727" s="3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0">
        <f t="shared" si="11"/>
        <v>0</v>
      </c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6"/>
      <c r="AZ727" s="36"/>
      <c r="BA727" s="36"/>
      <c r="BB727" s="36"/>
      <c r="BC727" s="34"/>
      <c r="BD727" s="34"/>
      <c r="BE727" s="34"/>
      <c r="BF727" s="34"/>
      <c r="BG727" s="30"/>
      <c r="BH727" s="34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</row>
    <row r="728" spans="1:73">
      <c r="A728" s="31"/>
      <c r="B728" s="32"/>
      <c r="C728" s="32"/>
      <c r="D728" s="33"/>
      <c r="E728" s="3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0">
        <f t="shared" si="11"/>
        <v>0</v>
      </c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6"/>
      <c r="AZ728" s="36"/>
      <c r="BA728" s="36"/>
      <c r="BB728" s="36"/>
      <c r="BC728" s="34"/>
      <c r="BD728" s="34"/>
      <c r="BE728" s="34"/>
      <c r="BF728" s="34"/>
      <c r="BG728" s="30"/>
      <c r="BH728" s="34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</row>
    <row r="729" spans="1:73">
      <c r="A729" s="31"/>
      <c r="B729" s="32"/>
      <c r="C729" s="32"/>
      <c r="D729" s="33"/>
      <c r="E729" s="3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0">
        <f t="shared" si="11"/>
        <v>0</v>
      </c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6"/>
      <c r="AZ729" s="36"/>
      <c r="BA729" s="36"/>
      <c r="BB729" s="36"/>
      <c r="BC729" s="34"/>
      <c r="BD729" s="34"/>
      <c r="BE729" s="34"/>
      <c r="BF729" s="34"/>
      <c r="BG729" s="30"/>
      <c r="BH729" s="34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</row>
    <row r="730" spans="1:73">
      <c r="A730" s="31"/>
      <c r="B730" s="32"/>
      <c r="C730" s="32"/>
      <c r="D730" s="33"/>
      <c r="E730" s="3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0">
        <f t="shared" si="11"/>
        <v>0</v>
      </c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6"/>
      <c r="AZ730" s="36"/>
      <c r="BA730" s="36"/>
      <c r="BB730" s="36"/>
      <c r="BC730" s="34"/>
      <c r="BD730" s="34"/>
      <c r="BE730" s="34"/>
      <c r="BF730" s="34"/>
      <c r="BG730" s="30"/>
      <c r="BH730" s="34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</row>
    <row r="731" spans="1:73">
      <c r="A731" s="31"/>
      <c r="B731" s="32"/>
      <c r="C731" s="32"/>
      <c r="D731" s="33"/>
      <c r="E731" s="3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0">
        <f t="shared" si="11"/>
        <v>0</v>
      </c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6"/>
      <c r="AZ731" s="36"/>
      <c r="BA731" s="36"/>
      <c r="BB731" s="36"/>
      <c r="BC731" s="34"/>
      <c r="BD731" s="34"/>
      <c r="BE731" s="34"/>
      <c r="BF731" s="34"/>
      <c r="BG731" s="30"/>
      <c r="BH731" s="34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</row>
    <row r="732" spans="1:73">
      <c r="A732" s="31"/>
      <c r="B732" s="32"/>
      <c r="C732" s="32"/>
      <c r="D732" s="33"/>
      <c r="E732" s="3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0">
        <f t="shared" si="11"/>
        <v>0</v>
      </c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6"/>
      <c r="AZ732" s="36"/>
      <c r="BA732" s="36"/>
      <c r="BB732" s="36"/>
      <c r="BC732" s="34"/>
      <c r="BD732" s="34"/>
      <c r="BE732" s="34"/>
      <c r="BF732" s="34"/>
      <c r="BG732" s="30"/>
      <c r="BH732" s="34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</row>
    <row r="733" spans="1:73">
      <c r="A733" s="31"/>
      <c r="B733" s="32"/>
      <c r="C733" s="32"/>
      <c r="D733" s="33"/>
      <c r="E733" s="3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0">
        <f t="shared" si="11"/>
        <v>0</v>
      </c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6"/>
      <c r="AZ733" s="36"/>
      <c r="BA733" s="36"/>
      <c r="BB733" s="36"/>
      <c r="BC733" s="34"/>
      <c r="BD733" s="34"/>
      <c r="BE733" s="34"/>
      <c r="BF733" s="34"/>
      <c r="BG733" s="30"/>
      <c r="BH733" s="34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</row>
    <row r="734" spans="1:73">
      <c r="A734" s="31"/>
      <c r="B734" s="32"/>
      <c r="C734" s="32"/>
      <c r="D734" s="33"/>
      <c r="E734" s="3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0">
        <f t="shared" si="11"/>
        <v>0</v>
      </c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6"/>
      <c r="AZ734" s="36"/>
      <c r="BA734" s="36"/>
      <c r="BB734" s="36"/>
      <c r="BC734" s="34"/>
      <c r="BD734" s="34"/>
      <c r="BE734" s="34"/>
      <c r="BF734" s="34"/>
      <c r="BG734" s="30"/>
      <c r="BH734" s="34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</row>
    <row r="735" spans="1:73">
      <c r="A735" s="31"/>
      <c r="B735" s="32"/>
      <c r="C735" s="32"/>
      <c r="D735" s="33"/>
      <c r="E735" s="3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0">
        <f t="shared" si="11"/>
        <v>0</v>
      </c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6"/>
      <c r="AZ735" s="36"/>
      <c r="BA735" s="36"/>
      <c r="BB735" s="36"/>
      <c r="BC735" s="34"/>
      <c r="BD735" s="34"/>
      <c r="BE735" s="34"/>
      <c r="BF735" s="34"/>
      <c r="BG735" s="30"/>
      <c r="BH735" s="34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</row>
    <row r="736" spans="1:73">
      <c r="A736" s="31"/>
      <c r="B736" s="32"/>
      <c r="C736" s="32"/>
      <c r="D736" s="33"/>
      <c r="E736" s="3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0">
        <f t="shared" si="11"/>
        <v>0</v>
      </c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6"/>
      <c r="AZ736" s="36"/>
      <c r="BA736" s="36"/>
      <c r="BB736" s="36"/>
      <c r="BC736" s="34"/>
      <c r="BD736" s="34"/>
      <c r="BE736" s="34"/>
      <c r="BF736" s="34"/>
      <c r="BG736" s="30"/>
      <c r="BH736" s="34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</row>
    <row r="737" spans="1:73">
      <c r="A737" s="31"/>
      <c r="B737" s="32"/>
      <c r="C737" s="32"/>
      <c r="D737" s="33"/>
      <c r="E737" s="3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0">
        <f t="shared" si="11"/>
        <v>0</v>
      </c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6"/>
      <c r="AZ737" s="36"/>
      <c r="BA737" s="36"/>
      <c r="BB737" s="36"/>
      <c r="BC737" s="34"/>
      <c r="BD737" s="34"/>
      <c r="BE737" s="34"/>
      <c r="BF737" s="34"/>
      <c r="BG737" s="30"/>
      <c r="BH737" s="34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</row>
    <row r="738" spans="1:73">
      <c r="A738" s="31"/>
      <c r="B738" s="32"/>
      <c r="C738" s="32"/>
      <c r="D738" s="33"/>
      <c r="E738" s="3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0">
        <f t="shared" si="11"/>
        <v>0</v>
      </c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6"/>
      <c r="AZ738" s="36"/>
      <c r="BA738" s="36"/>
      <c r="BB738" s="36"/>
      <c r="BC738" s="34"/>
      <c r="BD738" s="34"/>
      <c r="BE738" s="34"/>
      <c r="BF738" s="34"/>
      <c r="BG738" s="30"/>
      <c r="BH738" s="34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</row>
    <row r="739" spans="1:73">
      <c r="A739" s="31"/>
      <c r="B739" s="32"/>
      <c r="C739" s="32"/>
      <c r="D739" s="33"/>
      <c r="E739" s="3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0">
        <f t="shared" si="11"/>
        <v>0</v>
      </c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6"/>
      <c r="AZ739" s="36"/>
      <c r="BA739" s="36"/>
      <c r="BB739" s="36"/>
      <c r="BC739" s="34"/>
      <c r="BD739" s="34"/>
      <c r="BE739" s="34"/>
      <c r="BF739" s="34"/>
      <c r="BG739" s="30"/>
      <c r="BH739" s="34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</row>
    <row r="740" spans="1:73">
      <c r="A740" s="31"/>
      <c r="B740" s="32"/>
      <c r="C740" s="32"/>
      <c r="D740" s="33"/>
      <c r="E740" s="3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0">
        <f t="shared" si="11"/>
        <v>0</v>
      </c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6"/>
      <c r="AZ740" s="36"/>
      <c r="BA740" s="36"/>
      <c r="BB740" s="36"/>
      <c r="BC740" s="34"/>
      <c r="BD740" s="34"/>
      <c r="BE740" s="34"/>
      <c r="BF740" s="34"/>
      <c r="BG740" s="30"/>
      <c r="BH740" s="34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</row>
    <row r="741" spans="1:73">
      <c r="A741" s="31"/>
      <c r="B741" s="32"/>
      <c r="C741" s="32"/>
      <c r="D741" s="33"/>
      <c r="E741" s="3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0">
        <f t="shared" si="11"/>
        <v>0</v>
      </c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6"/>
      <c r="AZ741" s="36"/>
      <c r="BA741" s="36"/>
      <c r="BB741" s="36"/>
      <c r="BC741" s="34"/>
      <c r="BD741" s="34"/>
      <c r="BE741" s="34"/>
      <c r="BF741" s="34"/>
      <c r="BG741" s="30"/>
      <c r="BH741" s="34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</row>
    <row r="742" spans="1:73">
      <c r="A742" s="31"/>
      <c r="B742" s="32"/>
      <c r="C742" s="32"/>
      <c r="D742" s="33"/>
      <c r="E742" s="3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0">
        <f t="shared" si="11"/>
        <v>0</v>
      </c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6"/>
      <c r="AZ742" s="36"/>
      <c r="BA742" s="36"/>
      <c r="BB742" s="36"/>
      <c r="BC742" s="34"/>
      <c r="BD742" s="34"/>
      <c r="BE742" s="34"/>
      <c r="BF742" s="34"/>
      <c r="BG742" s="30"/>
      <c r="BH742" s="34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</row>
    <row r="743" spans="1:73">
      <c r="A743" s="1"/>
      <c r="B743" s="1"/>
      <c r="C743" s="1"/>
      <c r="D743" s="1"/>
      <c r="E743" s="37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30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1"/>
      <c r="AZ743" s="37"/>
      <c r="BA743" s="1"/>
      <c r="BB743" s="37"/>
      <c r="BC743" s="37"/>
      <c r="BD743" s="37"/>
      <c r="BE743" s="37"/>
      <c r="BF743" s="37"/>
      <c r="BG743" s="37"/>
      <c r="BH743" s="1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</row>
    <row r="744" spans="1:73">
      <c r="A744" s="44" t="s">
        <v>5</v>
      </c>
      <c r="B744" s="45"/>
      <c r="C744" s="45"/>
      <c r="D744" s="45"/>
      <c r="E744" s="46"/>
      <c r="F744" s="47">
        <f>SUM(F$502:F$743)</f>
        <v>0</v>
      </c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30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1"/>
      <c r="AZ744" s="37"/>
      <c r="BA744" s="1"/>
      <c r="BB744" s="37"/>
      <c r="BC744" s="37"/>
      <c r="BD744" s="37"/>
      <c r="BE744" s="37"/>
      <c r="BF744" s="37"/>
      <c r="BG744" s="37"/>
      <c r="BH744" s="1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</row>
    <row r="745" spans="1:7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1"/>
      <c r="AK745" s="37"/>
      <c r="AL745" s="37"/>
      <c r="AM745" s="37"/>
      <c r="AN745" s="37"/>
      <c r="AO745" s="37"/>
    </row>
    <row r="746" spans="1:7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1"/>
      <c r="AK746" s="37"/>
      <c r="AL746" s="37"/>
      <c r="AM746" s="37"/>
      <c r="AN746" s="37"/>
      <c r="AO746" s="37"/>
    </row>
    <row r="747" spans="1:7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1"/>
      <c r="AK747" s="37"/>
      <c r="AL747" s="37"/>
      <c r="AM747" s="37"/>
      <c r="AN747" s="37"/>
      <c r="AO747" s="37"/>
    </row>
    <row r="748" spans="1:7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1"/>
      <c r="AK748" s="37"/>
      <c r="AL748" s="37"/>
      <c r="AM748" s="37"/>
      <c r="AN748" s="37"/>
      <c r="AO748" s="37"/>
    </row>
    <row r="749" spans="1:7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1"/>
      <c r="AK749" s="37"/>
      <c r="AL749" s="37"/>
      <c r="AM749" s="37"/>
      <c r="AN749" s="37"/>
      <c r="AO749" s="37"/>
    </row>
    <row r="750" spans="1:7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1"/>
      <c r="AK750" s="37"/>
      <c r="AL750" s="37"/>
      <c r="AM750" s="37"/>
      <c r="AN750" s="37"/>
      <c r="AO750" s="37"/>
    </row>
    <row r="751" spans="1:7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1"/>
      <c r="AK751" s="37"/>
      <c r="AL751" s="37"/>
      <c r="AM751" s="37"/>
      <c r="AN751" s="37"/>
      <c r="AO751" s="37"/>
    </row>
    <row r="752" spans="1:73">
      <c r="AJ752" s="1"/>
    </row>
    <row r="753" spans="36:36">
      <c r="AJ753" s="1"/>
    </row>
    <row r="754" spans="36:36">
      <c r="AJ754" s="1"/>
    </row>
    <row r="755" spans="36:36">
      <c r="AJ755" s="1"/>
    </row>
    <row r="756" spans="36:36">
      <c r="AJ756" s="1"/>
    </row>
    <row r="757" spans="36:36" s="37" customFormat="1" ht="14.25">
      <c r="AJ757" s="1"/>
    </row>
    <row r="758" spans="36:36">
      <c r="AJ758" s="1"/>
    </row>
    <row r="759" spans="36:36">
      <c r="AJ759" s="1"/>
    </row>
    <row r="760" spans="36:36">
      <c r="AJ760" s="1"/>
    </row>
    <row r="761" spans="36:36">
      <c r="AJ761" s="1"/>
    </row>
    <row r="762" spans="36:36">
      <c r="AJ762" s="1"/>
    </row>
    <row r="763" spans="36:36">
      <c r="AJ763" s="1"/>
    </row>
    <row r="764" spans="36:36">
      <c r="AJ764" s="1"/>
    </row>
    <row r="765" spans="36:36">
      <c r="AJ765" s="1"/>
    </row>
    <row r="766" spans="36:36">
      <c r="AJ766" s="1"/>
    </row>
    <row r="767" spans="36:36">
      <c r="AJ767" s="1"/>
    </row>
    <row r="768" spans="36:36">
      <c r="AJ768" s="1"/>
    </row>
    <row r="769" spans="36:36">
      <c r="AJ769" s="1"/>
    </row>
    <row r="770" spans="36:36">
      <c r="AJ770" s="1"/>
    </row>
    <row r="771" spans="36:36">
      <c r="AJ771" s="1"/>
    </row>
    <row r="772" spans="36:36">
      <c r="AJ772" s="1"/>
    </row>
    <row r="773" spans="36:36">
      <c r="AJ773" s="1"/>
    </row>
    <row r="774" spans="36:36">
      <c r="AJ774" s="1"/>
    </row>
    <row r="775" spans="36:36">
      <c r="AJ775" s="1"/>
    </row>
    <row r="776" spans="36:36">
      <c r="AJ776" s="1"/>
    </row>
    <row r="777" spans="36:36">
      <c r="AJ777" s="1"/>
    </row>
    <row r="778" spans="36:36">
      <c r="AJ778" s="1"/>
    </row>
    <row r="779" spans="36:36">
      <c r="AJ779" s="1"/>
    </row>
    <row r="780" spans="36:36">
      <c r="AJ780" s="1"/>
    </row>
    <row r="781" spans="36:36">
      <c r="AJ781" s="1"/>
    </row>
    <row r="782" spans="36:36">
      <c r="AJ782" s="1"/>
    </row>
    <row r="783" spans="36:36">
      <c r="AJ783" s="1"/>
    </row>
    <row r="784" spans="36:36">
      <c r="AJ784" s="1"/>
    </row>
    <row r="785" spans="36:36">
      <c r="AJ785" s="1"/>
    </row>
    <row r="786" spans="36:36">
      <c r="AJ786" s="1"/>
    </row>
    <row r="787" spans="36:36">
      <c r="AJ787" s="1"/>
    </row>
    <row r="788" spans="36:36">
      <c r="AJ788" s="1"/>
    </row>
    <row r="789" spans="36:36">
      <c r="AJ789" s="1"/>
    </row>
    <row r="790" spans="36:36">
      <c r="AJ790" s="1"/>
    </row>
    <row r="791" spans="36:36">
      <c r="AJ791" s="1"/>
    </row>
    <row r="792" spans="36:36">
      <c r="AJ792" s="1"/>
    </row>
    <row r="793" spans="36:36">
      <c r="AJ793" s="1"/>
    </row>
    <row r="794" spans="36:36">
      <c r="AJ794" s="1"/>
    </row>
    <row r="795" spans="36:36">
      <c r="AJ795" s="1"/>
    </row>
    <row r="796" spans="36:36">
      <c r="AJ796" s="1"/>
    </row>
    <row r="797" spans="36:36">
      <c r="AJ797" s="1"/>
    </row>
    <row r="798" spans="36:36">
      <c r="AJ798" s="1"/>
    </row>
    <row r="799" spans="36:36">
      <c r="AJ799" s="1"/>
    </row>
    <row r="800" spans="36:36">
      <c r="AJ800" s="1"/>
    </row>
    <row r="801" spans="36:36">
      <c r="AJ801" s="1"/>
    </row>
    <row r="802" spans="36:36">
      <c r="AJ802" s="1"/>
    </row>
    <row r="803" spans="36:36">
      <c r="AJ803" s="1"/>
    </row>
    <row r="804" spans="36:36">
      <c r="AJ804" s="1"/>
    </row>
    <row r="805" spans="36:36">
      <c r="AJ805" s="1"/>
    </row>
    <row r="806" spans="36:36">
      <c r="AJ806" s="1"/>
    </row>
    <row r="807" spans="36:36">
      <c r="AJ807" s="1"/>
    </row>
    <row r="808" spans="36:36">
      <c r="AJ808" s="1"/>
    </row>
    <row r="809" spans="36:36">
      <c r="AJ809" s="1"/>
    </row>
    <row r="810" spans="36:36">
      <c r="AJ810" s="1"/>
    </row>
    <row r="811" spans="36:36">
      <c r="AJ811" s="1"/>
    </row>
    <row r="812" spans="36:36">
      <c r="AJ812" s="1"/>
    </row>
    <row r="831" s="1" customFormat="1" ht="14.25"/>
    <row r="832" s="1" customFormat="1" ht="14.25"/>
    <row r="833" s="1" customFormat="1" ht="14.25"/>
    <row r="834" s="1" customFormat="1" ht="14.25"/>
    <row r="835" s="1" customFormat="1" ht="14.25"/>
    <row r="836" s="1" customFormat="1" ht="14.25"/>
    <row r="837" s="1" customFormat="1" ht="14.25"/>
    <row r="838" s="1" customFormat="1" ht="14.25"/>
    <row r="839" s="1" customFormat="1" ht="14.25"/>
    <row r="840" s="1" customFormat="1" ht="14.25"/>
    <row r="841" s="1" customFormat="1" ht="14.25"/>
    <row r="842" s="1" customFormat="1" ht="14.25"/>
    <row r="843" s="1" customFormat="1" ht="14.25"/>
    <row r="844" s="1" customFormat="1" ht="45" customHeight="1"/>
    <row r="845" s="1" customFormat="1" ht="14.25"/>
    <row r="846" s="38" customFormat="1" ht="12.75" hidden="1" customHeight="1"/>
    <row r="847" s="38" customFormat="1" ht="12.75" customHeight="1"/>
    <row r="860" s="37" customFormat="1" ht="14.25"/>
  </sheetData>
  <mergeCells count="3">
    <mergeCell ref="AO18:AP18"/>
    <mergeCell ref="AQ18:AR18"/>
    <mergeCell ref="AU18:AW18"/>
  </mergeCells>
  <phoneticPr fontId="2"/>
  <conditionalFormatting sqref="F744:AI744">
    <cfRule type="cellIs" dxfId="2" priority="1" stopIfTrue="1" operator="equal">
      <formula>0</formula>
    </cfRule>
  </conditionalFormatting>
  <dataValidations count="4">
    <dataValidation type="list" allowBlank="1" showInputMessage="1" showErrorMessage="1" sqref="E502:E742" xr:uid="{0307A51C-245E-4D4D-9AC3-4663326C5FB3}">
      <formula1>$CU$2:$CZ$2</formula1>
    </dataValidation>
    <dataValidation type="list" allowBlank="1" showInputMessage="1" showErrorMessage="1" sqref="BD505:BD511 BC502:BC742" xr:uid="{0CF3E24D-4BB7-48EA-93CC-C3E5EEE65F61}">
      <formula1>$BI$1:$BS$1</formula1>
    </dataValidation>
    <dataValidation type="list" allowBlank="1" showInputMessage="1" showErrorMessage="1" sqref="BE502:BE742" xr:uid="{36EEB854-5F3B-4EEB-BB44-71BD0A27E50C}">
      <formula1>$BI$2:$BU$2</formula1>
    </dataValidation>
    <dataValidation type="list" allowBlank="1" showInputMessage="1" showErrorMessage="1" sqref="E743" xr:uid="{C145BE56-7457-4937-AC42-6F38D716F3B4}">
      <formula1>#REF!</formula1>
    </dataValidation>
  </dataValidations>
  <pageMargins left="0.7" right="0.7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A735-EBBE-694A-96E6-8B16266C5258}">
  <sheetPr codeName="Sheet5">
    <pageSetUpPr fitToPage="1"/>
  </sheetPr>
  <dimension ref="A1:CZ860"/>
  <sheetViews>
    <sheetView zoomScale="37" zoomScaleNormal="70" workbookViewId="0">
      <selection sqref="A1:XFD1048576"/>
    </sheetView>
  </sheetViews>
  <sheetFormatPr defaultColWidth="9.85546875" defaultRowHeight="16.5"/>
  <cols>
    <col min="1" max="1" width="13.7109375" style="38" customWidth="1"/>
    <col min="2" max="2" width="9.28515625" style="38" customWidth="1"/>
    <col min="3" max="3" width="10.28515625" style="38" customWidth="1"/>
    <col min="4" max="4" width="20.7109375" style="38" customWidth="1"/>
    <col min="5" max="5" width="14.85546875" style="38" customWidth="1"/>
    <col min="6" max="35" width="13.28515625" style="38" customWidth="1"/>
    <col min="36" max="36" width="8.28515625" style="38" customWidth="1"/>
    <col min="37" max="38" width="16.42578125" style="38" customWidth="1"/>
    <col min="39" max="39" width="38.85546875" style="38" customWidth="1"/>
    <col min="40" max="40" width="23.140625" style="38" customWidth="1"/>
    <col min="41" max="41" width="19.140625" style="38" customWidth="1"/>
    <col min="42" max="46" width="17.28515625" style="38" customWidth="1"/>
    <col min="47" max="48" width="19.140625" style="38" customWidth="1"/>
    <col min="49" max="49" width="22" style="38" customWidth="1"/>
    <col min="50" max="50" width="19.140625" style="38" customWidth="1"/>
    <col min="51" max="54" width="15.140625" style="38" customWidth="1"/>
    <col min="55" max="55" width="17.140625" style="38" customWidth="1"/>
    <col min="56" max="57" width="16.7109375" style="38" customWidth="1"/>
    <col min="58" max="58" width="27.28515625" style="38" customWidth="1"/>
    <col min="59" max="59" width="16.85546875" style="38" customWidth="1"/>
    <col min="60" max="74" width="9.85546875" style="38" customWidth="1"/>
    <col min="75" max="16384" width="9.85546875" style="38"/>
  </cols>
  <sheetData>
    <row r="1" spans="1:104" s="1" customFormat="1">
      <c r="A1" s="87" t="s">
        <v>16</v>
      </c>
      <c r="B1" s="88" t="s">
        <v>15</v>
      </c>
    </row>
    <row r="2" spans="1:104" s="1" customFormat="1">
      <c r="A2" s="89" t="s">
        <v>68</v>
      </c>
      <c r="B2" s="4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CU2" s="49" t="s">
        <v>18</v>
      </c>
      <c r="CV2" s="50" t="s">
        <v>19</v>
      </c>
      <c r="CW2" s="50" t="s">
        <v>20</v>
      </c>
      <c r="CX2" s="50" t="s">
        <v>21</v>
      </c>
      <c r="CY2" s="50" t="s">
        <v>22</v>
      </c>
      <c r="CZ2" s="50" t="s">
        <v>23</v>
      </c>
    </row>
    <row r="3" spans="1:104" s="1" customFormat="1" ht="15.75">
      <c r="B3" s="4"/>
      <c r="C3" s="4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104" s="1" customFormat="1" thickBot="1">
      <c r="B4" s="4"/>
      <c r="C4" s="4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104" s="1" customFormat="1" ht="17.25" thickBot="1">
      <c r="B5" s="51"/>
      <c r="C5" s="52"/>
      <c r="E5" s="53" t="s">
        <v>24</v>
      </c>
      <c r="F5" s="54">
        <v>1</v>
      </c>
      <c r="G5" s="55">
        <v>2</v>
      </c>
      <c r="H5" s="55">
        <v>3</v>
      </c>
      <c r="I5" s="55">
        <v>4</v>
      </c>
      <c r="J5" s="55">
        <v>5</v>
      </c>
      <c r="K5" s="55">
        <v>6</v>
      </c>
      <c r="L5" s="55">
        <v>7</v>
      </c>
      <c r="M5" s="55">
        <v>8</v>
      </c>
      <c r="N5" s="55">
        <v>9</v>
      </c>
      <c r="O5" s="55">
        <v>10</v>
      </c>
      <c r="P5" s="55">
        <v>11</v>
      </c>
      <c r="Q5" s="55">
        <v>12</v>
      </c>
      <c r="R5" s="55">
        <v>13</v>
      </c>
      <c r="S5" s="55">
        <v>14</v>
      </c>
      <c r="T5" s="55">
        <v>15</v>
      </c>
      <c r="U5" s="55">
        <v>16</v>
      </c>
      <c r="V5" s="55">
        <v>17</v>
      </c>
      <c r="W5" s="55">
        <v>18</v>
      </c>
      <c r="X5" s="55">
        <v>19</v>
      </c>
      <c r="Y5" s="55">
        <v>20</v>
      </c>
      <c r="Z5" s="55">
        <v>21</v>
      </c>
      <c r="AA5" s="55">
        <v>22</v>
      </c>
      <c r="AB5" s="55">
        <v>23</v>
      </c>
      <c r="AC5" s="55">
        <v>24</v>
      </c>
      <c r="AD5" s="55">
        <v>25</v>
      </c>
      <c r="AE5" s="55">
        <v>26</v>
      </c>
      <c r="AF5" s="55">
        <v>27</v>
      </c>
      <c r="AG5" s="55">
        <v>28</v>
      </c>
      <c r="AH5" s="55">
        <v>29</v>
      </c>
      <c r="AI5" s="56">
        <v>30</v>
      </c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</row>
    <row r="6" spans="1:104" s="1" customFormat="1">
      <c r="B6" s="51"/>
      <c r="C6" s="52"/>
      <c r="E6" s="58" t="s">
        <v>25</v>
      </c>
      <c r="F6" s="59"/>
      <c r="G6" s="60"/>
      <c r="H6" s="61"/>
      <c r="I6" s="60"/>
      <c r="J6" s="5"/>
      <c r="K6" s="5"/>
      <c r="L6" s="5"/>
      <c r="M6" s="5"/>
      <c r="N6" s="5"/>
      <c r="O6" s="5"/>
      <c r="P6" s="5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2"/>
    </row>
    <row r="7" spans="1:104" s="1" customFormat="1" ht="19.5">
      <c r="B7" s="63"/>
      <c r="C7" s="52"/>
      <c r="E7" s="64" t="s">
        <v>26</v>
      </c>
      <c r="F7" s="10"/>
      <c r="G7" s="7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9"/>
      <c r="AV7" s="90"/>
    </row>
    <row r="8" spans="1:104" s="1" customFormat="1">
      <c r="B8" s="63"/>
      <c r="C8" s="52"/>
      <c r="E8" s="64" t="s">
        <v>0</v>
      </c>
      <c r="F8" s="10"/>
      <c r="G8" s="7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Y8" s="1" t="s">
        <v>27</v>
      </c>
    </row>
    <row r="9" spans="1:104" s="1" customFormat="1">
      <c r="B9" s="63"/>
      <c r="C9" s="52"/>
      <c r="E9" s="64" t="s">
        <v>28</v>
      </c>
      <c r="F9" s="10"/>
      <c r="G9" s="7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9"/>
    </row>
    <row r="10" spans="1:104" s="1" customFormat="1">
      <c r="B10" s="65"/>
      <c r="C10" s="52"/>
      <c r="E10" s="64" t="s">
        <v>1</v>
      </c>
      <c r="F10" s="10"/>
      <c r="G10" s="7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9"/>
    </row>
    <row r="11" spans="1:104" s="1" customFormat="1">
      <c r="B11" s="63"/>
      <c r="C11" s="52"/>
      <c r="E11" s="64" t="s">
        <v>14</v>
      </c>
      <c r="F11" s="10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9"/>
    </row>
    <row r="12" spans="1:104" s="1" customFormat="1">
      <c r="B12" s="63"/>
      <c r="C12" s="52"/>
      <c r="E12" s="64" t="s">
        <v>29</v>
      </c>
      <c r="F12" s="6"/>
      <c r="G12" s="7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9"/>
    </row>
    <row r="13" spans="1:104" s="1" customFormat="1">
      <c r="B13" s="63"/>
      <c r="C13" s="66"/>
      <c r="E13" s="64" t="s">
        <v>30</v>
      </c>
      <c r="F13" s="10"/>
      <c r="G13" s="7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9"/>
    </row>
    <row r="14" spans="1:104" s="1" customFormat="1">
      <c r="B14" s="63"/>
      <c r="C14" s="66"/>
      <c r="E14" s="64" t="s">
        <v>31</v>
      </c>
      <c r="F14" s="67"/>
      <c r="G14" s="6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9"/>
    </row>
    <row r="15" spans="1:104" s="1" customFormat="1">
      <c r="B15" s="63"/>
      <c r="C15" s="66"/>
      <c r="E15" s="64" t="s">
        <v>32</v>
      </c>
      <c r="F15" s="10"/>
      <c r="G15" s="7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1"/>
    </row>
    <row r="16" spans="1:104" s="1" customFormat="1" ht="17.25" thickBot="1">
      <c r="B16" s="63"/>
      <c r="C16" s="66"/>
      <c r="E16" s="69" t="s">
        <v>33</v>
      </c>
      <c r="F16" s="70"/>
      <c r="G16" s="71"/>
      <c r="H16" s="72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</row>
    <row r="17" spans="1:60" s="1" customFormat="1" ht="17.25" thickBot="1">
      <c r="B17" s="63"/>
      <c r="C17" s="66"/>
      <c r="E17" s="74" t="s">
        <v>34</v>
      </c>
      <c r="F17" s="12"/>
      <c r="G17" s="13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BD17" s="1" t="s">
        <v>35</v>
      </c>
      <c r="BE17" s="1" t="s">
        <v>36</v>
      </c>
    </row>
    <row r="18" spans="1:60" s="17" customFormat="1" ht="45" customHeight="1" thickBot="1">
      <c r="E18" s="18" t="s">
        <v>37</v>
      </c>
      <c r="F18" s="76"/>
      <c r="G18" s="77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K18" s="91" t="s">
        <v>38</v>
      </c>
      <c r="AL18" s="19"/>
      <c r="AM18" s="21" t="s">
        <v>3</v>
      </c>
      <c r="AN18" s="81"/>
      <c r="AO18" s="92" t="s">
        <v>39</v>
      </c>
      <c r="AP18" s="93"/>
      <c r="AQ18" s="92" t="s">
        <v>40</v>
      </c>
      <c r="AR18" s="93"/>
      <c r="AS18" s="20" t="s">
        <v>41</v>
      </c>
      <c r="AT18" s="20" t="s">
        <v>42</v>
      </c>
      <c r="AU18" s="92" t="s">
        <v>43</v>
      </c>
      <c r="AV18" s="93"/>
      <c r="AW18" s="93"/>
      <c r="AX18" s="20" t="s">
        <v>44</v>
      </c>
      <c r="AY18" s="21" t="s">
        <v>45</v>
      </c>
      <c r="AZ18" s="19"/>
      <c r="BA18" s="22" t="s">
        <v>46</v>
      </c>
      <c r="BB18" s="19"/>
      <c r="BC18" s="82" t="s">
        <v>47</v>
      </c>
      <c r="BD18" s="83"/>
      <c r="BE18" s="84"/>
    </row>
    <row r="19" spans="1:60" s="1" customFormat="1" ht="60.95" customHeight="1">
      <c r="A19" s="23" t="s">
        <v>48</v>
      </c>
      <c r="B19" s="23" t="s">
        <v>49</v>
      </c>
      <c r="C19" s="23" t="s">
        <v>4</v>
      </c>
      <c r="D19" s="23" t="s">
        <v>50</v>
      </c>
      <c r="E19" s="24" t="s">
        <v>66</v>
      </c>
      <c r="F19" s="25"/>
      <c r="G19" s="26"/>
      <c r="H19" s="27"/>
      <c r="I19" s="28"/>
      <c r="AJ19" s="29" t="s">
        <v>5</v>
      </c>
      <c r="AK19" s="94" t="s">
        <v>6</v>
      </c>
      <c r="AL19" s="95" t="s">
        <v>7</v>
      </c>
      <c r="AM19" s="96" t="s">
        <v>8</v>
      </c>
      <c r="AN19" s="97" t="s">
        <v>2</v>
      </c>
      <c r="AO19" s="86" t="s">
        <v>51</v>
      </c>
      <c r="AP19" s="86" t="s">
        <v>52</v>
      </c>
      <c r="AQ19" s="86" t="s">
        <v>53</v>
      </c>
      <c r="AR19" s="86" t="s">
        <v>54</v>
      </c>
      <c r="AS19" s="86" t="s">
        <v>55</v>
      </c>
      <c r="AT19" s="86" t="s">
        <v>56</v>
      </c>
      <c r="AU19" s="86" t="s">
        <v>57</v>
      </c>
      <c r="AV19" s="86" t="s">
        <v>58</v>
      </c>
      <c r="AW19" s="86" t="s">
        <v>59</v>
      </c>
      <c r="AX19" s="98" t="s">
        <v>60</v>
      </c>
      <c r="AY19" s="96" t="s">
        <v>9</v>
      </c>
      <c r="AZ19" s="85" t="s">
        <v>10</v>
      </c>
      <c r="BA19" s="85" t="s">
        <v>11</v>
      </c>
      <c r="BB19" s="85" t="s">
        <v>12</v>
      </c>
      <c r="BC19" s="99" t="s">
        <v>61</v>
      </c>
      <c r="BD19" s="99" t="s">
        <v>62</v>
      </c>
      <c r="BE19" s="99" t="s">
        <v>63</v>
      </c>
      <c r="BF19" s="100" t="s">
        <v>13</v>
      </c>
      <c r="BG19" s="85" t="s">
        <v>64</v>
      </c>
      <c r="BH19" s="85" t="s">
        <v>65</v>
      </c>
    </row>
    <row r="20" spans="1:60" s="1" customFormat="1" ht="18.9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>
        <f>SUM(F20:AI20)</f>
        <v>0</v>
      </c>
      <c r="AK20" s="98"/>
      <c r="AL20" s="98"/>
      <c r="AM20" s="86"/>
      <c r="AN20" s="101"/>
      <c r="AO20" s="86"/>
      <c r="AP20" s="86"/>
      <c r="AQ20" s="86"/>
      <c r="AR20" s="86"/>
      <c r="AS20" s="86"/>
      <c r="AT20" s="86"/>
      <c r="AU20" s="86"/>
      <c r="AV20" s="86"/>
      <c r="AW20" s="86"/>
      <c r="AX20" s="98"/>
      <c r="AY20" s="86"/>
      <c r="AZ20" s="86"/>
      <c r="BA20" s="86"/>
      <c r="BB20" s="86"/>
      <c r="BC20" s="102"/>
      <c r="BD20" s="102"/>
      <c r="BE20" s="102"/>
      <c r="BF20" s="101"/>
      <c r="BG20" s="86"/>
      <c r="BH20" s="86"/>
    </row>
    <row r="21" spans="1:60" s="1" customFormat="1" ht="18.9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>
        <f t="shared" ref="AJ21:AJ84" si="0">SUM(F21:AI21)</f>
        <v>0</v>
      </c>
      <c r="AK21" s="98"/>
      <c r="AL21" s="98"/>
      <c r="AM21" s="86"/>
      <c r="AN21" s="101"/>
      <c r="AO21" s="86"/>
      <c r="AP21" s="86"/>
      <c r="AQ21" s="86"/>
      <c r="AR21" s="86"/>
      <c r="AS21" s="86"/>
      <c r="AT21" s="86"/>
      <c r="AU21" s="86"/>
      <c r="AV21" s="86"/>
      <c r="AW21" s="86"/>
      <c r="AX21" s="98"/>
      <c r="AY21" s="86"/>
      <c r="AZ21" s="86"/>
      <c r="BA21" s="86"/>
      <c r="BB21" s="86"/>
      <c r="BC21" s="102"/>
      <c r="BD21" s="102"/>
      <c r="BE21" s="102"/>
      <c r="BF21" s="101"/>
      <c r="BG21" s="86"/>
      <c r="BH21" s="86"/>
    </row>
    <row r="22" spans="1:60" s="1" customFormat="1" ht="18.9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>
        <f t="shared" si="0"/>
        <v>0</v>
      </c>
      <c r="AK22" s="98"/>
      <c r="AL22" s="98"/>
      <c r="AM22" s="86"/>
      <c r="AN22" s="101"/>
      <c r="AO22" s="86"/>
      <c r="AP22" s="86"/>
      <c r="AQ22" s="86"/>
      <c r="AR22" s="86"/>
      <c r="AS22" s="86"/>
      <c r="AT22" s="86"/>
      <c r="AU22" s="86"/>
      <c r="AV22" s="86"/>
      <c r="AW22" s="86"/>
      <c r="AX22" s="98"/>
      <c r="AY22" s="86"/>
      <c r="AZ22" s="86"/>
      <c r="BA22" s="86"/>
      <c r="BB22" s="86"/>
      <c r="BC22" s="102"/>
      <c r="BD22" s="102"/>
      <c r="BE22" s="102"/>
      <c r="BF22" s="101"/>
      <c r="BG22" s="86"/>
      <c r="BH22" s="86"/>
    </row>
    <row r="23" spans="1:60" s="1" customFormat="1" ht="18.9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>
        <f t="shared" si="0"/>
        <v>0</v>
      </c>
      <c r="AK23" s="98"/>
      <c r="AL23" s="98"/>
      <c r="AM23" s="86"/>
      <c r="AN23" s="101"/>
      <c r="AO23" s="86"/>
      <c r="AP23" s="86"/>
      <c r="AQ23" s="86"/>
      <c r="AR23" s="86"/>
      <c r="AS23" s="86"/>
      <c r="AT23" s="86"/>
      <c r="AU23" s="86"/>
      <c r="AV23" s="86"/>
      <c r="AW23" s="86"/>
      <c r="AX23" s="98"/>
      <c r="AY23" s="86"/>
      <c r="AZ23" s="86"/>
      <c r="BA23" s="86"/>
      <c r="BB23" s="86"/>
      <c r="BC23" s="102"/>
      <c r="BD23" s="102"/>
      <c r="BE23" s="102"/>
      <c r="BF23" s="101"/>
      <c r="BG23" s="86"/>
      <c r="BH23" s="86"/>
    </row>
    <row r="24" spans="1:60" s="1" customFormat="1" ht="18.9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>
        <f t="shared" si="0"/>
        <v>0</v>
      </c>
      <c r="AK24" s="98"/>
      <c r="AL24" s="98"/>
      <c r="AM24" s="86"/>
      <c r="AN24" s="101"/>
      <c r="AO24" s="86"/>
      <c r="AP24" s="86"/>
      <c r="AQ24" s="86"/>
      <c r="AR24" s="86"/>
      <c r="AS24" s="86"/>
      <c r="AT24" s="86"/>
      <c r="AU24" s="86"/>
      <c r="AV24" s="86"/>
      <c r="AW24" s="86"/>
      <c r="AX24" s="98"/>
      <c r="AY24" s="86"/>
      <c r="AZ24" s="86"/>
      <c r="BA24" s="86"/>
      <c r="BB24" s="86"/>
      <c r="BC24" s="102"/>
      <c r="BD24" s="102"/>
      <c r="BE24" s="102"/>
      <c r="BF24" s="101"/>
      <c r="BG24" s="86"/>
      <c r="BH24" s="86"/>
    </row>
    <row r="25" spans="1:60" s="1" customFormat="1" ht="18.9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>
        <f t="shared" si="0"/>
        <v>0</v>
      </c>
      <c r="AK25" s="98"/>
      <c r="AL25" s="98"/>
      <c r="AM25" s="86"/>
      <c r="AN25" s="101"/>
      <c r="AO25" s="86"/>
      <c r="AP25" s="86"/>
      <c r="AQ25" s="86"/>
      <c r="AR25" s="86"/>
      <c r="AS25" s="86"/>
      <c r="AT25" s="86"/>
      <c r="AU25" s="86"/>
      <c r="AV25" s="86"/>
      <c r="AW25" s="86"/>
      <c r="AX25" s="98"/>
      <c r="AY25" s="86"/>
      <c r="AZ25" s="86"/>
      <c r="BA25" s="86"/>
      <c r="BB25" s="86"/>
      <c r="BC25" s="102"/>
      <c r="BD25" s="102"/>
      <c r="BE25" s="102"/>
      <c r="BF25" s="101"/>
      <c r="BG25" s="86"/>
      <c r="BH25" s="86"/>
    </row>
    <row r="26" spans="1:60" s="1" customFormat="1" ht="18.9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>
        <f t="shared" si="0"/>
        <v>0</v>
      </c>
      <c r="AK26" s="98"/>
      <c r="AL26" s="98"/>
      <c r="AM26" s="86"/>
      <c r="AN26" s="101"/>
      <c r="AO26" s="86"/>
      <c r="AP26" s="86"/>
      <c r="AQ26" s="86"/>
      <c r="AR26" s="86"/>
      <c r="AS26" s="86"/>
      <c r="AT26" s="86"/>
      <c r="AU26" s="86"/>
      <c r="AV26" s="86"/>
      <c r="AW26" s="86"/>
      <c r="AX26" s="98"/>
      <c r="AY26" s="86"/>
      <c r="AZ26" s="86"/>
      <c r="BA26" s="86"/>
      <c r="BB26" s="86"/>
      <c r="BC26" s="102"/>
      <c r="BD26" s="102"/>
      <c r="BE26" s="102"/>
      <c r="BF26" s="101"/>
      <c r="BG26" s="86"/>
      <c r="BH26" s="86"/>
    </row>
    <row r="27" spans="1:60" s="1" customFormat="1" ht="18.9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>
        <f t="shared" si="0"/>
        <v>0</v>
      </c>
      <c r="AK27" s="98"/>
      <c r="AL27" s="98"/>
      <c r="AM27" s="86"/>
      <c r="AN27" s="101"/>
      <c r="AO27" s="86"/>
      <c r="AP27" s="86"/>
      <c r="AQ27" s="86"/>
      <c r="AR27" s="86"/>
      <c r="AS27" s="86"/>
      <c r="AT27" s="86"/>
      <c r="AU27" s="86"/>
      <c r="AV27" s="86"/>
      <c r="AW27" s="86"/>
      <c r="AX27" s="98"/>
      <c r="AY27" s="86"/>
      <c r="AZ27" s="86"/>
      <c r="BA27" s="86"/>
      <c r="BB27" s="86"/>
      <c r="BC27" s="102"/>
      <c r="BD27" s="102"/>
      <c r="BE27" s="102"/>
      <c r="BF27" s="101"/>
      <c r="BG27" s="86"/>
      <c r="BH27" s="86"/>
    </row>
    <row r="28" spans="1:60" s="1" customFormat="1" ht="18.9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>
        <f t="shared" si="0"/>
        <v>0</v>
      </c>
      <c r="AK28" s="98"/>
      <c r="AL28" s="98"/>
      <c r="AM28" s="86"/>
      <c r="AN28" s="101"/>
      <c r="AO28" s="86"/>
      <c r="AP28" s="86"/>
      <c r="AQ28" s="86"/>
      <c r="AR28" s="86"/>
      <c r="AS28" s="86"/>
      <c r="AT28" s="86"/>
      <c r="AU28" s="86"/>
      <c r="AV28" s="86"/>
      <c r="AW28" s="86"/>
      <c r="AX28" s="98"/>
      <c r="AY28" s="86"/>
      <c r="AZ28" s="86"/>
      <c r="BA28" s="86"/>
      <c r="BB28" s="86"/>
      <c r="BC28" s="102"/>
      <c r="BD28" s="102"/>
      <c r="BE28" s="102"/>
      <c r="BF28" s="101"/>
      <c r="BG28" s="86"/>
      <c r="BH28" s="86"/>
    </row>
    <row r="29" spans="1:60" s="1" customFormat="1" ht="18.9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>
        <f t="shared" si="0"/>
        <v>0</v>
      </c>
      <c r="AK29" s="98"/>
      <c r="AL29" s="98"/>
      <c r="AM29" s="86"/>
      <c r="AN29" s="101"/>
      <c r="AO29" s="86"/>
      <c r="AP29" s="86"/>
      <c r="AQ29" s="86"/>
      <c r="AR29" s="86"/>
      <c r="AS29" s="86"/>
      <c r="AT29" s="86"/>
      <c r="AU29" s="86"/>
      <c r="AV29" s="86"/>
      <c r="AW29" s="86"/>
      <c r="AX29" s="98"/>
      <c r="AY29" s="86"/>
      <c r="AZ29" s="86"/>
      <c r="BA29" s="86"/>
      <c r="BB29" s="86"/>
      <c r="BC29" s="102"/>
      <c r="BD29" s="102"/>
      <c r="BE29" s="102"/>
      <c r="BF29" s="101"/>
      <c r="BG29" s="86"/>
      <c r="BH29" s="86"/>
    </row>
    <row r="30" spans="1:60" s="1" customFormat="1" ht="18.9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>
        <f t="shared" si="0"/>
        <v>0</v>
      </c>
      <c r="AK30" s="98"/>
      <c r="AL30" s="98"/>
      <c r="AM30" s="86"/>
      <c r="AN30" s="101"/>
      <c r="AO30" s="86"/>
      <c r="AP30" s="86"/>
      <c r="AQ30" s="86"/>
      <c r="AR30" s="86"/>
      <c r="AS30" s="86"/>
      <c r="AT30" s="86"/>
      <c r="AU30" s="86"/>
      <c r="AV30" s="86"/>
      <c r="AW30" s="86"/>
      <c r="AX30" s="98"/>
      <c r="AY30" s="86"/>
      <c r="AZ30" s="86"/>
      <c r="BA30" s="86"/>
      <c r="BB30" s="86"/>
      <c r="BC30" s="102"/>
      <c r="BD30" s="102"/>
      <c r="BE30" s="102"/>
      <c r="BF30" s="101"/>
      <c r="BG30" s="86"/>
      <c r="BH30" s="86"/>
    </row>
    <row r="31" spans="1:60" s="1" customFormat="1" ht="18.9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>
        <f t="shared" si="0"/>
        <v>0</v>
      </c>
      <c r="AK31" s="98"/>
      <c r="AL31" s="98"/>
      <c r="AM31" s="86"/>
      <c r="AN31" s="101"/>
      <c r="AO31" s="86"/>
      <c r="AP31" s="86"/>
      <c r="AQ31" s="86"/>
      <c r="AR31" s="86"/>
      <c r="AS31" s="86"/>
      <c r="AT31" s="86"/>
      <c r="AU31" s="86"/>
      <c r="AV31" s="86"/>
      <c r="AW31" s="86"/>
      <c r="AX31" s="98"/>
      <c r="AY31" s="86"/>
      <c r="AZ31" s="86"/>
      <c r="BA31" s="86"/>
      <c r="BB31" s="86"/>
      <c r="BC31" s="102"/>
      <c r="BD31" s="102"/>
      <c r="BE31" s="102"/>
      <c r="BF31" s="101"/>
      <c r="BG31" s="86"/>
      <c r="BH31" s="86"/>
    </row>
    <row r="32" spans="1:60" s="1" customFormat="1" ht="18.9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>
        <f t="shared" si="0"/>
        <v>0</v>
      </c>
      <c r="AK32" s="98"/>
      <c r="AL32" s="98"/>
      <c r="AM32" s="86"/>
      <c r="AN32" s="101"/>
      <c r="AO32" s="86"/>
      <c r="AP32" s="86"/>
      <c r="AQ32" s="86"/>
      <c r="AR32" s="86"/>
      <c r="AS32" s="86"/>
      <c r="AT32" s="86"/>
      <c r="AU32" s="86"/>
      <c r="AV32" s="86"/>
      <c r="AW32" s="86"/>
      <c r="AX32" s="98"/>
      <c r="AY32" s="86"/>
      <c r="AZ32" s="86"/>
      <c r="BA32" s="86"/>
      <c r="BB32" s="86"/>
      <c r="BC32" s="102"/>
      <c r="BD32" s="102"/>
      <c r="BE32" s="102"/>
      <c r="BF32" s="101"/>
      <c r="BG32" s="86"/>
      <c r="BH32" s="86"/>
    </row>
    <row r="33" spans="1:60" s="1" customFormat="1" ht="18.9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>
        <f t="shared" si="0"/>
        <v>0</v>
      </c>
      <c r="AK33" s="98"/>
      <c r="AL33" s="98"/>
      <c r="AM33" s="86"/>
      <c r="AN33" s="101"/>
      <c r="AO33" s="86"/>
      <c r="AP33" s="86"/>
      <c r="AQ33" s="86"/>
      <c r="AR33" s="86"/>
      <c r="AS33" s="86"/>
      <c r="AT33" s="86"/>
      <c r="AU33" s="86"/>
      <c r="AV33" s="86"/>
      <c r="AW33" s="86"/>
      <c r="AX33" s="98"/>
      <c r="AY33" s="86"/>
      <c r="AZ33" s="86"/>
      <c r="BA33" s="86"/>
      <c r="BB33" s="86"/>
      <c r="BC33" s="102"/>
      <c r="BD33" s="102"/>
      <c r="BE33" s="102"/>
      <c r="BF33" s="101"/>
      <c r="BG33" s="86"/>
      <c r="BH33" s="86"/>
    </row>
    <row r="34" spans="1:60" s="1" customFormat="1" ht="18.9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>
        <f t="shared" si="0"/>
        <v>0</v>
      </c>
      <c r="AK34" s="98"/>
      <c r="AL34" s="98"/>
      <c r="AM34" s="86"/>
      <c r="AN34" s="101"/>
      <c r="AO34" s="86"/>
      <c r="AP34" s="86"/>
      <c r="AQ34" s="86"/>
      <c r="AR34" s="86"/>
      <c r="AS34" s="86"/>
      <c r="AT34" s="86"/>
      <c r="AU34" s="86"/>
      <c r="AV34" s="86"/>
      <c r="AW34" s="86"/>
      <c r="AX34" s="98"/>
      <c r="AY34" s="86"/>
      <c r="AZ34" s="86"/>
      <c r="BA34" s="86"/>
      <c r="BB34" s="86"/>
      <c r="BC34" s="102"/>
      <c r="BD34" s="102"/>
      <c r="BE34" s="102"/>
      <c r="BF34" s="101"/>
      <c r="BG34" s="86"/>
      <c r="BH34" s="86"/>
    </row>
    <row r="35" spans="1:60" s="1" customFormat="1" ht="18.9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>
        <f t="shared" si="0"/>
        <v>0</v>
      </c>
      <c r="AK35" s="98"/>
      <c r="AL35" s="98"/>
      <c r="AM35" s="86"/>
      <c r="AN35" s="101"/>
      <c r="AO35" s="86"/>
      <c r="AP35" s="86"/>
      <c r="AQ35" s="86"/>
      <c r="AR35" s="86"/>
      <c r="AS35" s="86"/>
      <c r="AT35" s="86"/>
      <c r="AU35" s="86"/>
      <c r="AV35" s="86"/>
      <c r="AW35" s="86"/>
      <c r="AX35" s="98"/>
      <c r="AY35" s="86"/>
      <c r="AZ35" s="86"/>
      <c r="BA35" s="86"/>
      <c r="BB35" s="86"/>
      <c r="BC35" s="102"/>
      <c r="BD35" s="102"/>
      <c r="BE35" s="102"/>
      <c r="BF35" s="101"/>
      <c r="BG35" s="86"/>
      <c r="BH35" s="86"/>
    </row>
    <row r="36" spans="1:60" s="1" customFormat="1" ht="18.9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>
        <f t="shared" si="0"/>
        <v>0</v>
      </c>
      <c r="AK36" s="98"/>
      <c r="AL36" s="98"/>
      <c r="AM36" s="86"/>
      <c r="AN36" s="101"/>
      <c r="AO36" s="86"/>
      <c r="AP36" s="86"/>
      <c r="AQ36" s="86"/>
      <c r="AR36" s="86"/>
      <c r="AS36" s="86"/>
      <c r="AT36" s="86"/>
      <c r="AU36" s="86"/>
      <c r="AV36" s="86"/>
      <c r="AW36" s="86"/>
      <c r="AX36" s="98"/>
      <c r="AY36" s="86"/>
      <c r="AZ36" s="86"/>
      <c r="BA36" s="86"/>
      <c r="BB36" s="86"/>
      <c r="BC36" s="102"/>
      <c r="BD36" s="102"/>
      <c r="BE36" s="102"/>
      <c r="BF36" s="101"/>
      <c r="BG36" s="86"/>
      <c r="BH36" s="86"/>
    </row>
    <row r="37" spans="1:60" s="1" customFormat="1" ht="18.9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>
        <f t="shared" si="0"/>
        <v>0</v>
      </c>
      <c r="AK37" s="98"/>
      <c r="AL37" s="98"/>
      <c r="AM37" s="86"/>
      <c r="AN37" s="101"/>
      <c r="AO37" s="86"/>
      <c r="AP37" s="86"/>
      <c r="AQ37" s="86"/>
      <c r="AR37" s="86"/>
      <c r="AS37" s="86"/>
      <c r="AT37" s="86"/>
      <c r="AU37" s="86"/>
      <c r="AV37" s="86"/>
      <c r="AW37" s="86"/>
      <c r="AX37" s="98"/>
      <c r="AY37" s="86"/>
      <c r="AZ37" s="86"/>
      <c r="BA37" s="86"/>
      <c r="BB37" s="86"/>
      <c r="BC37" s="102"/>
      <c r="BD37" s="102"/>
      <c r="BE37" s="102"/>
      <c r="BF37" s="101"/>
      <c r="BG37" s="86"/>
      <c r="BH37" s="86"/>
    </row>
    <row r="38" spans="1:60" s="1" customFormat="1" ht="18.9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>
        <f t="shared" si="0"/>
        <v>0</v>
      </c>
      <c r="AK38" s="98"/>
      <c r="AL38" s="98"/>
      <c r="AM38" s="86"/>
      <c r="AN38" s="101"/>
      <c r="AO38" s="86"/>
      <c r="AP38" s="86"/>
      <c r="AQ38" s="86"/>
      <c r="AR38" s="86"/>
      <c r="AS38" s="86"/>
      <c r="AT38" s="86"/>
      <c r="AU38" s="86"/>
      <c r="AV38" s="86"/>
      <c r="AW38" s="86"/>
      <c r="AX38" s="98"/>
      <c r="AY38" s="86"/>
      <c r="AZ38" s="86"/>
      <c r="BA38" s="86"/>
      <c r="BB38" s="86"/>
      <c r="BC38" s="102"/>
      <c r="BD38" s="102"/>
      <c r="BE38" s="102"/>
      <c r="BF38" s="101"/>
      <c r="BG38" s="86"/>
      <c r="BH38" s="86"/>
    </row>
    <row r="39" spans="1:60" s="1" customFormat="1" ht="18.9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>
        <f t="shared" si="0"/>
        <v>0</v>
      </c>
      <c r="AK39" s="98"/>
      <c r="AL39" s="98"/>
      <c r="AM39" s="86"/>
      <c r="AN39" s="101"/>
      <c r="AO39" s="86"/>
      <c r="AP39" s="86"/>
      <c r="AQ39" s="86"/>
      <c r="AR39" s="86"/>
      <c r="AS39" s="86"/>
      <c r="AT39" s="86"/>
      <c r="AU39" s="86"/>
      <c r="AV39" s="86"/>
      <c r="AW39" s="86"/>
      <c r="AX39" s="98"/>
      <c r="AY39" s="86"/>
      <c r="AZ39" s="86"/>
      <c r="BA39" s="86"/>
      <c r="BB39" s="86"/>
      <c r="BC39" s="102"/>
      <c r="BD39" s="102"/>
      <c r="BE39" s="102"/>
      <c r="BF39" s="101"/>
      <c r="BG39" s="86"/>
      <c r="BH39" s="86"/>
    </row>
    <row r="40" spans="1:60" s="1" customFormat="1" ht="18.9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>
        <f t="shared" si="0"/>
        <v>0</v>
      </c>
      <c r="AK40" s="98"/>
      <c r="AL40" s="98"/>
      <c r="AM40" s="86"/>
      <c r="AN40" s="101"/>
      <c r="AO40" s="86"/>
      <c r="AP40" s="86"/>
      <c r="AQ40" s="86"/>
      <c r="AR40" s="86"/>
      <c r="AS40" s="86"/>
      <c r="AT40" s="86"/>
      <c r="AU40" s="86"/>
      <c r="AV40" s="86"/>
      <c r="AW40" s="86"/>
      <c r="AX40" s="98"/>
      <c r="AY40" s="86"/>
      <c r="AZ40" s="86"/>
      <c r="BA40" s="86"/>
      <c r="BB40" s="86"/>
      <c r="BC40" s="102"/>
      <c r="BD40" s="102"/>
      <c r="BE40" s="102"/>
      <c r="BF40" s="101"/>
      <c r="BG40" s="86"/>
      <c r="BH40" s="86"/>
    </row>
    <row r="41" spans="1:60" s="1" customFormat="1" ht="18.9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>
        <f t="shared" si="0"/>
        <v>0</v>
      </c>
      <c r="AK41" s="98"/>
      <c r="AL41" s="98"/>
      <c r="AM41" s="86"/>
      <c r="AN41" s="101"/>
      <c r="AO41" s="86"/>
      <c r="AP41" s="86"/>
      <c r="AQ41" s="86"/>
      <c r="AR41" s="86"/>
      <c r="AS41" s="86"/>
      <c r="AT41" s="86"/>
      <c r="AU41" s="86"/>
      <c r="AV41" s="86"/>
      <c r="AW41" s="86"/>
      <c r="AX41" s="98"/>
      <c r="AY41" s="86"/>
      <c r="AZ41" s="86"/>
      <c r="BA41" s="86"/>
      <c r="BB41" s="86"/>
      <c r="BC41" s="102"/>
      <c r="BD41" s="102"/>
      <c r="BE41" s="102"/>
      <c r="BF41" s="101"/>
      <c r="BG41" s="86"/>
      <c r="BH41" s="86"/>
    </row>
    <row r="42" spans="1:60" s="1" customFormat="1" ht="18.9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>
        <f t="shared" si="0"/>
        <v>0</v>
      </c>
      <c r="AK42" s="98"/>
      <c r="AL42" s="98"/>
      <c r="AM42" s="86"/>
      <c r="AN42" s="101"/>
      <c r="AO42" s="86"/>
      <c r="AP42" s="86"/>
      <c r="AQ42" s="86"/>
      <c r="AR42" s="86"/>
      <c r="AS42" s="86"/>
      <c r="AT42" s="86"/>
      <c r="AU42" s="86"/>
      <c r="AV42" s="86"/>
      <c r="AW42" s="86"/>
      <c r="AX42" s="98"/>
      <c r="AY42" s="86"/>
      <c r="AZ42" s="86"/>
      <c r="BA42" s="86"/>
      <c r="BB42" s="86"/>
      <c r="BC42" s="102"/>
      <c r="BD42" s="102"/>
      <c r="BE42" s="102"/>
      <c r="BF42" s="101"/>
      <c r="BG42" s="86"/>
      <c r="BH42" s="86"/>
    </row>
    <row r="43" spans="1:60" s="1" customFormat="1" ht="18.9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>
        <f t="shared" si="0"/>
        <v>0</v>
      </c>
      <c r="AK43" s="98"/>
      <c r="AL43" s="98"/>
      <c r="AM43" s="86"/>
      <c r="AN43" s="101"/>
      <c r="AO43" s="86"/>
      <c r="AP43" s="86"/>
      <c r="AQ43" s="86"/>
      <c r="AR43" s="86"/>
      <c r="AS43" s="86"/>
      <c r="AT43" s="86"/>
      <c r="AU43" s="86"/>
      <c r="AV43" s="86"/>
      <c r="AW43" s="86"/>
      <c r="AX43" s="98"/>
      <c r="AY43" s="86"/>
      <c r="AZ43" s="86"/>
      <c r="BA43" s="86"/>
      <c r="BB43" s="86"/>
      <c r="BC43" s="102"/>
      <c r="BD43" s="102"/>
      <c r="BE43" s="102"/>
      <c r="BF43" s="101"/>
      <c r="BG43" s="86"/>
      <c r="BH43" s="86"/>
    </row>
    <row r="44" spans="1:60" s="1" customFormat="1" ht="18.9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>
        <f t="shared" si="0"/>
        <v>0</v>
      </c>
      <c r="AK44" s="98"/>
      <c r="AL44" s="98"/>
      <c r="AM44" s="86"/>
      <c r="AN44" s="101"/>
      <c r="AO44" s="86"/>
      <c r="AP44" s="86"/>
      <c r="AQ44" s="86"/>
      <c r="AR44" s="86"/>
      <c r="AS44" s="86"/>
      <c r="AT44" s="86"/>
      <c r="AU44" s="86"/>
      <c r="AV44" s="86"/>
      <c r="AW44" s="86"/>
      <c r="AX44" s="98"/>
      <c r="AY44" s="86"/>
      <c r="AZ44" s="86"/>
      <c r="BA44" s="86"/>
      <c r="BB44" s="86"/>
      <c r="BC44" s="102"/>
      <c r="BD44" s="102"/>
      <c r="BE44" s="102"/>
      <c r="BF44" s="101"/>
      <c r="BG44" s="86"/>
      <c r="BH44" s="86"/>
    </row>
    <row r="45" spans="1:60" s="1" customFormat="1" ht="18.9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>
        <f t="shared" si="0"/>
        <v>0</v>
      </c>
      <c r="AK45" s="98"/>
      <c r="AL45" s="98"/>
      <c r="AM45" s="86"/>
      <c r="AN45" s="101"/>
      <c r="AO45" s="86"/>
      <c r="AP45" s="86"/>
      <c r="AQ45" s="86"/>
      <c r="AR45" s="86"/>
      <c r="AS45" s="86"/>
      <c r="AT45" s="86"/>
      <c r="AU45" s="86"/>
      <c r="AV45" s="86"/>
      <c r="AW45" s="86"/>
      <c r="AX45" s="98"/>
      <c r="AY45" s="86"/>
      <c r="AZ45" s="86"/>
      <c r="BA45" s="86"/>
      <c r="BB45" s="86"/>
      <c r="BC45" s="102"/>
      <c r="BD45" s="102"/>
      <c r="BE45" s="102"/>
      <c r="BF45" s="101"/>
      <c r="BG45" s="86"/>
      <c r="BH45" s="86"/>
    </row>
    <row r="46" spans="1:60" s="1" customFormat="1" ht="18.9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>
        <f t="shared" si="0"/>
        <v>0</v>
      </c>
      <c r="AK46" s="98"/>
      <c r="AL46" s="98"/>
      <c r="AM46" s="86"/>
      <c r="AN46" s="101"/>
      <c r="AO46" s="86"/>
      <c r="AP46" s="86"/>
      <c r="AQ46" s="86"/>
      <c r="AR46" s="86"/>
      <c r="AS46" s="86"/>
      <c r="AT46" s="86"/>
      <c r="AU46" s="86"/>
      <c r="AV46" s="86"/>
      <c r="AW46" s="86"/>
      <c r="AX46" s="98"/>
      <c r="AY46" s="86"/>
      <c r="AZ46" s="86"/>
      <c r="BA46" s="86"/>
      <c r="BB46" s="86"/>
      <c r="BC46" s="102"/>
      <c r="BD46" s="102"/>
      <c r="BE46" s="102"/>
      <c r="BF46" s="101"/>
      <c r="BG46" s="86"/>
      <c r="BH46" s="86"/>
    </row>
    <row r="47" spans="1:60" s="1" customFormat="1" ht="18.9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>
        <f t="shared" si="0"/>
        <v>0</v>
      </c>
      <c r="AK47" s="98"/>
      <c r="AL47" s="98"/>
      <c r="AM47" s="86"/>
      <c r="AN47" s="101"/>
      <c r="AO47" s="86"/>
      <c r="AP47" s="86"/>
      <c r="AQ47" s="86"/>
      <c r="AR47" s="86"/>
      <c r="AS47" s="86"/>
      <c r="AT47" s="86"/>
      <c r="AU47" s="86"/>
      <c r="AV47" s="86"/>
      <c r="AW47" s="86"/>
      <c r="AX47" s="98"/>
      <c r="AY47" s="86"/>
      <c r="AZ47" s="86"/>
      <c r="BA47" s="86"/>
      <c r="BB47" s="86"/>
      <c r="BC47" s="102"/>
      <c r="BD47" s="102"/>
      <c r="BE47" s="102"/>
      <c r="BF47" s="101"/>
      <c r="BG47" s="86"/>
      <c r="BH47" s="86"/>
    </row>
    <row r="48" spans="1:60" s="1" customFormat="1" ht="18.9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>
        <f t="shared" si="0"/>
        <v>0</v>
      </c>
      <c r="AK48" s="98"/>
      <c r="AL48" s="98"/>
      <c r="AM48" s="86"/>
      <c r="AN48" s="101"/>
      <c r="AO48" s="86"/>
      <c r="AP48" s="86"/>
      <c r="AQ48" s="86"/>
      <c r="AR48" s="86"/>
      <c r="AS48" s="86"/>
      <c r="AT48" s="86"/>
      <c r="AU48" s="86"/>
      <c r="AV48" s="86"/>
      <c r="AW48" s="86"/>
      <c r="AX48" s="98"/>
      <c r="AY48" s="86"/>
      <c r="AZ48" s="86"/>
      <c r="BA48" s="86"/>
      <c r="BB48" s="86"/>
      <c r="BC48" s="102"/>
      <c r="BD48" s="102"/>
      <c r="BE48" s="102"/>
      <c r="BF48" s="101"/>
      <c r="BG48" s="86"/>
      <c r="BH48" s="86"/>
    </row>
    <row r="49" spans="1:60" s="1" customFormat="1" ht="18.9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>
        <f t="shared" si="0"/>
        <v>0</v>
      </c>
      <c r="AK49" s="98"/>
      <c r="AL49" s="98"/>
      <c r="AM49" s="86"/>
      <c r="AN49" s="101"/>
      <c r="AO49" s="86"/>
      <c r="AP49" s="86"/>
      <c r="AQ49" s="86"/>
      <c r="AR49" s="86"/>
      <c r="AS49" s="86"/>
      <c r="AT49" s="86"/>
      <c r="AU49" s="86"/>
      <c r="AV49" s="86"/>
      <c r="AW49" s="86"/>
      <c r="AX49" s="98"/>
      <c r="AY49" s="86"/>
      <c r="AZ49" s="86"/>
      <c r="BA49" s="86"/>
      <c r="BB49" s="86"/>
      <c r="BC49" s="102"/>
      <c r="BD49" s="102"/>
      <c r="BE49" s="102"/>
      <c r="BF49" s="101"/>
      <c r="BG49" s="86"/>
      <c r="BH49" s="86"/>
    </row>
    <row r="50" spans="1:60" s="1" customFormat="1" ht="18.9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>
        <f t="shared" si="0"/>
        <v>0</v>
      </c>
      <c r="AK50" s="98"/>
      <c r="AL50" s="98"/>
      <c r="AM50" s="86"/>
      <c r="AN50" s="101"/>
      <c r="AO50" s="86"/>
      <c r="AP50" s="86"/>
      <c r="AQ50" s="86"/>
      <c r="AR50" s="86"/>
      <c r="AS50" s="86"/>
      <c r="AT50" s="86"/>
      <c r="AU50" s="86"/>
      <c r="AV50" s="86"/>
      <c r="AW50" s="86"/>
      <c r="AX50" s="98"/>
      <c r="AY50" s="86"/>
      <c r="AZ50" s="86"/>
      <c r="BA50" s="86"/>
      <c r="BB50" s="86"/>
      <c r="BC50" s="102"/>
      <c r="BD50" s="102"/>
      <c r="BE50" s="102"/>
      <c r="BF50" s="101"/>
      <c r="BG50" s="86"/>
      <c r="BH50" s="86"/>
    </row>
    <row r="51" spans="1:60" s="1" customFormat="1" ht="18.9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>
        <f t="shared" si="0"/>
        <v>0</v>
      </c>
      <c r="AK51" s="98"/>
      <c r="AL51" s="98"/>
      <c r="AM51" s="86"/>
      <c r="AN51" s="101"/>
      <c r="AO51" s="86"/>
      <c r="AP51" s="86"/>
      <c r="AQ51" s="86"/>
      <c r="AR51" s="86"/>
      <c r="AS51" s="86"/>
      <c r="AT51" s="86"/>
      <c r="AU51" s="86"/>
      <c r="AV51" s="86"/>
      <c r="AW51" s="86"/>
      <c r="AX51" s="98"/>
      <c r="AY51" s="86"/>
      <c r="AZ51" s="86"/>
      <c r="BA51" s="86"/>
      <c r="BB51" s="86"/>
      <c r="BC51" s="102"/>
      <c r="BD51" s="102"/>
      <c r="BE51" s="102"/>
      <c r="BF51" s="101"/>
      <c r="BG51" s="86"/>
      <c r="BH51" s="86"/>
    </row>
    <row r="52" spans="1:60" s="1" customFormat="1" ht="18.9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>
        <f t="shared" si="0"/>
        <v>0</v>
      </c>
      <c r="AK52" s="98"/>
      <c r="AL52" s="98"/>
      <c r="AM52" s="86"/>
      <c r="AN52" s="101"/>
      <c r="AO52" s="86"/>
      <c r="AP52" s="86"/>
      <c r="AQ52" s="86"/>
      <c r="AR52" s="86"/>
      <c r="AS52" s="86"/>
      <c r="AT52" s="86"/>
      <c r="AU52" s="86"/>
      <c r="AV52" s="86"/>
      <c r="AW52" s="86"/>
      <c r="AX52" s="98"/>
      <c r="AY52" s="86"/>
      <c r="AZ52" s="86"/>
      <c r="BA52" s="86"/>
      <c r="BB52" s="86"/>
      <c r="BC52" s="102"/>
      <c r="BD52" s="102"/>
      <c r="BE52" s="102"/>
      <c r="BF52" s="101"/>
      <c r="BG52" s="86"/>
      <c r="BH52" s="86"/>
    </row>
    <row r="53" spans="1:60" s="1" customFormat="1" ht="18.9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>
        <f t="shared" si="0"/>
        <v>0</v>
      </c>
      <c r="AK53" s="98"/>
      <c r="AL53" s="98"/>
      <c r="AM53" s="86"/>
      <c r="AN53" s="101"/>
      <c r="AO53" s="86"/>
      <c r="AP53" s="86"/>
      <c r="AQ53" s="86"/>
      <c r="AR53" s="86"/>
      <c r="AS53" s="86"/>
      <c r="AT53" s="86"/>
      <c r="AU53" s="86"/>
      <c r="AV53" s="86"/>
      <c r="AW53" s="86"/>
      <c r="AX53" s="98"/>
      <c r="AY53" s="86"/>
      <c r="AZ53" s="86"/>
      <c r="BA53" s="86"/>
      <c r="BB53" s="86"/>
      <c r="BC53" s="102"/>
      <c r="BD53" s="102"/>
      <c r="BE53" s="102"/>
      <c r="BF53" s="101"/>
      <c r="BG53" s="86"/>
      <c r="BH53" s="86"/>
    </row>
    <row r="54" spans="1:60" s="1" customFormat="1" ht="18.9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>
        <f t="shared" si="0"/>
        <v>0</v>
      </c>
      <c r="AK54" s="98"/>
      <c r="AL54" s="98"/>
      <c r="AM54" s="86"/>
      <c r="AN54" s="101"/>
      <c r="AO54" s="86"/>
      <c r="AP54" s="86"/>
      <c r="AQ54" s="86"/>
      <c r="AR54" s="86"/>
      <c r="AS54" s="86"/>
      <c r="AT54" s="86"/>
      <c r="AU54" s="86"/>
      <c r="AV54" s="86"/>
      <c r="AW54" s="86"/>
      <c r="AX54" s="98"/>
      <c r="AY54" s="86"/>
      <c r="AZ54" s="86"/>
      <c r="BA54" s="86"/>
      <c r="BB54" s="86"/>
      <c r="BC54" s="102"/>
      <c r="BD54" s="102"/>
      <c r="BE54" s="102"/>
      <c r="BF54" s="101"/>
      <c r="BG54" s="86"/>
      <c r="BH54" s="86"/>
    </row>
    <row r="55" spans="1:60" s="1" customFormat="1" ht="18.9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>
        <f t="shared" si="0"/>
        <v>0</v>
      </c>
      <c r="AK55" s="98"/>
      <c r="AL55" s="98"/>
      <c r="AM55" s="86"/>
      <c r="AN55" s="101"/>
      <c r="AO55" s="86"/>
      <c r="AP55" s="86"/>
      <c r="AQ55" s="86"/>
      <c r="AR55" s="86"/>
      <c r="AS55" s="86"/>
      <c r="AT55" s="86"/>
      <c r="AU55" s="86"/>
      <c r="AV55" s="86"/>
      <c r="AW55" s="86"/>
      <c r="AX55" s="98"/>
      <c r="AY55" s="86"/>
      <c r="AZ55" s="86"/>
      <c r="BA55" s="86"/>
      <c r="BB55" s="86"/>
      <c r="BC55" s="102"/>
      <c r="BD55" s="102"/>
      <c r="BE55" s="102"/>
      <c r="BF55" s="101"/>
      <c r="BG55" s="86"/>
      <c r="BH55" s="86"/>
    </row>
    <row r="56" spans="1:60" s="1" customFormat="1" ht="18.9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>
        <f t="shared" si="0"/>
        <v>0</v>
      </c>
      <c r="AK56" s="98"/>
      <c r="AL56" s="98"/>
      <c r="AM56" s="86"/>
      <c r="AN56" s="101"/>
      <c r="AO56" s="86"/>
      <c r="AP56" s="86"/>
      <c r="AQ56" s="86"/>
      <c r="AR56" s="86"/>
      <c r="AS56" s="86"/>
      <c r="AT56" s="86"/>
      <c r="AU56" s="86"/>
      <c r="AV56" s="86"/>
      <c r="AW56" s="86"/>
      <c r="AX56" s="98"/>
      <c r="AY56" s="86"/>
      <c r="AZ56" s="86"/>
      <c r="BA56" s="86"/>
      <c r="BB56" s="86"/>
      <c r="BC56" s="102"/>
      <c r="BD56" s="102"/>
      <c r="BE56" s="102"/>
      <c r="BF56" s="101"/>
      <c r="BG56" s="86"/>
      <c r="BH56" s="86"/>
    </row>
    <row r="57" spans="1:60" s="1" customFormat="1" ht="18.9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>
        <f t="shared" si="0"/>
        <v>0</v>
      </c>
      <c r="AK57" s="98"/>
      <c r="AL57" s="98"/>
      <c r="AM57" s="86"/>
      <c r="AN57" s="101"/>
      <c r="AO57" s="86"/>
      <c r="AP57" s="86"/>
      <c r="AQ57" s="86"/>
      <c r="AR57" s="86"/>
      <c r="AS57" s="86"/>
      <c r="AT57" s="86"/>
      <c r="AU57" s="86"/>
      <c r="AV57" s="86"/>
      <c r="AW57" s="86"/>
      <c r="AX57" s="98"/>
      <c r="AY57" s="86"/>
      <c r="AZ57" s="86"/>
      <c r="BA57" s="86"/>
      <c r="BB57" s="86"/>
      <c r="BC57" s="102"/>
      <c r="BD57" s="102"/>
      <c r="BE57" s="102"/>
      <c r="BF57" s="101"/>
      <c r="BG57" s="86"/>
      <c r="BH57" s="86"/>
    </row>
    <row r="58" spans="1:60" s="1" customFormat="1" ht="18.9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>
        <f t="shared" si="0"/>
        <v>0</v>
      </c>
      <c r="AK58" s="98"/>
      <c r="AL58" s="98"/>
      <c r="AM58" s="86"/>
      <c r="AN58" s="101"/>
      <c r="AO58" s="86"/>
      <c r="AP58" s="86"/>
      <c r="AQ58" s="86"/>
      <c r="AR58" s="86"/>
      <c r="AS58" s="86"/>
      <c r="AT58" s="86"/>
      <c r="AU58" s="86"/>
      <c r="AV58" s="86"/>
      <c r="AW58" s="86"/>
      <c r="AX58" s="98"/>
      <c r="AY58" s="86"/>
      <c r="AZ58" s="86"/>
      <c r="BA58" s="86"/>
      <c r="BB58" s="86"/>
      <c r="BC58" s="102"/>
      <c r="BD58" s="102"/>
      <c r="BE58" s="102"/>
      <c r="BF58" s="101"/>
      <c r="BG58" s="86"/>
      <c r="BH58" s="86"/>
    </row>
    <row r="59" spans="1:60" s="1" customFormat="1" ht="18.9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>
        <f t="shared" si="0"/>
        <v>0</v>
      </c>
      <c r="AK59" s="98"/>
      <c r="AL59" s="98"/>
      <c r="AM59" s="86"/>
      <c r="AN59" s="101"/>
      <c r="AO59" s="86"/>
      <c r="AP59" s="86"/>
      <c r="AQ59" s="86"/>
      <c r="AR59" s="86"/>
      <c r="AS59" s="86"/>
      <c r="AT59" s="86"/>
      <c r="AU59" s="86"/>
      <c r="AV59" s="86"/>
      <c r="AW59" s="86"/>
      <c r="AX59" s="98"/>
      <c r="AY59" s="86"/>
      <c r="AZ59" s="86"/>
      <c r="BA59" s="86"/>
      <c r="BB59" s="86"/>
      <c r="BC59" s="102"/>
      <c r="BD59" s="102"/>
      <c r="BE59" s="102"/>
      <c r="BF59" s="101"/>
      <c r="BG59" s="86"/>
      <c r="BH59" s="86"/>
    </row>
    <row r="60" spans="1:60" s="1" customFormat="1" ht="18.9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>
        <f t="shared" si="0"/>
        <v>0</v>
      </c>
      <c r="AK60" s="98"/>
      <c r="AL60" s="98"/>
      <c r="AM60" s="86"/>
      <c r="AN60" s="101"/>
      <c r="AO60" s="86"/>
      <c r="AP60" s="86"/>
      <c r="AQ60" s="86"/>
      <c r="AR60" s="86"/>
      <c r="AS60" s="86"/>
      <c r="AT60" s="86"/>
      <c r="AU60" s="86"/>
      <c r="AV60" s="86"/>
      <c r="AW60" s="86"/>
      <c r="AX60" s="98"/>
      <c r="AY60" s="86"/>
      <c r="AZ60" s="86"/>
      <c r="BA60" s="86"/>
      <c r="BB60" s="86"/>
      <c r="BC60" s="102"/>
      <c r="BD60" s="102"/>
      <c r="BE60" s="102"/>
      <c r="BF60" s="101"/>
      <c r="BG60" s="86"/>
      <c r="BH60" s="86"/>
    </row>
    <row r="61" spans="1:60" s="1" customFormat="1" ht="18.9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>
        <f t="shared" si="0"/>
        <v>0</v>
      </c>
      <c r="AK61" s="98"/>
      <c r="AL61" s="98"/>
      <c r="AM61" s="86"/>
      <c r="AN61" s="101"/>
      <c r="AO61" s="86"/>
      <c r="AP61" s="86"/>
      <c r="AQ61" s="86"/>
      <c r="AR61" s="86"/>
      <c r="AS61" s="86"/>
      <c r="AT61" s="86"/>
      <c r="AU61" s="86"/>
      <c r="AV61" s="86"/>
      <c r="AW61" s="86"/>
      <c r="AX61" s="98"/>
      <c r="AY61" s="86"/>
      <c r="AZ61" s="86"/>
      <c r="BA61" s="86"/>
      <c r="BB61" s="86"/>
      <c r="BC61" s="102"/>
      <c r="BD61" s="102"/>
      <c r="BE61" s="102"/>
      <c r="BF61" s="101"/>
      <c r="BG61" s="86"/>
      <c r="BH61" s="86"/>
    </row>
    <row r="62" spans="1:60" s="1" customFormat="1" ht="18.9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>
        <f t="shared" si="0"/>
        <v>0</v>
      </c>
      <c r="AK62" s="98"/>
      <c r="AL62" s="98"/>
      <c r="AM62" s="86"/>
      <c r="AN62" s="101"/>
      <c r="AO62" s="86"/>
      <c r="AP62" s="86"/>
      <c r="AQ62" s="86"/>
      <c r="AR62" s="86"/>
      <c r="AS62" s="86"/>
      <c r="AT62" s="86"/>
      <c r="AU62" s="86"/>
      <c r="AV62" s="86"/>
      <c r="AW62" s="86"/>
      <c r="AX62" s="98"/>
      <c r="AY62" s="86"/>
      <c r="AZ62" s="86"/>
      <c r="BA62" s="86"/>
      <c r="BB62" s="86"/>
      <c r="BC62" s="102"/>
      <c r="BD62" s="102"/>
      <c r="BE62" s="102"/>
      <c r="BF62" s="101"/>
      <c r="BG62" s="86"/>
      <c r="BH62" s="86"/>
    </row>
    <row r="63" spans="1:60" s="1" customFormat="1" ht="18.9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>
        <f t="shared" si="0"/>
        <v>0</v>
      </c>
      <c r="AK63" s="98"/>
      <c r="AL63" s="98"/>
      <c r="AM63" s="86"/>
      <c r="AN63" s="101"/>
      <c r="AO63" s="86"/>
      <c r="AP63" s="86"/>
      <c r="AQ63" s="86"/>
      <c r="AR63" s="86"/>
      <c r="AS63" s="86"/>
      <c r="AT63" s="86"/>
      <c r="AU63" s="86"/>
      <c r="AV63" s="86"/>
      <c r="AW63" s="86"/>
      <c r="AX63" s="98"/>
      <c r="AY63" s="86"/>
      <c r="AZ63" s="86"/>
      <c r="BA63" s="86"/>
      <c r="BB63" s="86"/>
      <c r="BC63" s="102"/>
      <c r="BD63" s="102"/>
      <c r="BE63" s="102"/>
      <c r="BF63" s="101"/>
      <c r="BG63" s="86"/>
      <c r="BH63" s="86"/>
    </row>
    <row r="64" spans="1:60" s="1" customFormat="1" ht="18.9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>
        <f t="shared" si="0"/>
        <v>0</v>
      </c>
      <c r="AK64" s="98"/>
      <c r="AL64" s="98"/>
      <c r="AM64" s="86"/>
      <c r="AN64" s="101"/>
      <c r="AO64" s="86"/>
      <c r="AP64" s="86"/>
      <c r="AQ64" s="86"/>
      <c r="AR64" s="86"/>
      <c r="AS64" s="86"/>
      <c r="AT64" s="86"/>
      <c r="AU64" s="86"/>
      <c r="AV64" s="86"/>
      <c r="AW64" s="86"/>
      <c r="AX64" s="98"/>
      <c r="AY64" s="86"/>
      <c r="AZ64" s="86"/>
      <c r="BA64" s="86"/>
      <c r="BB64" s="86"/>
      <c r="BC64" s="102"/>
      <c r="BD64" s="102"/>
      <c r="BE64" s="102"/>
      <c r="BF64" s="101"/>
      <c r="BG64" s="86"/>
      <c r="BH64" s="86"/>
    </row>
    <row r="65" spans="1:60" s="1" customFormat="1" ht="18.9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>
        <f t="shared" si="0"/>
        <v>0</v>
      </c>
      <c r="AK65" s="98"/>
      <c r="AL65" s="98"/>
      <c r="AM65" s="86"/>
      <c r="AN65" s="101"/>
      <c r="AO65" s="86"/>
      <c r="AP65" s="86"/>
      <c r="AQ65" s="86"/>
      <c r="AR65" s="86"/>
      <c r="AS65" s="86"/>
      <c r="AT65" s="86"/>
      <c r="AU65" s="86"/>
      <c r="AV65" s="86"/>
      <c r="AW65" s="86"/>
      <c r="AX65" s="98"/>
      <c r="AY65" s="86"/>
      <c r="AZ65" s="86"/>
      <c r="BA65" s="86"/>
      <c r="BB65" s="86"/>
      <c r="BC65" s="102"/>
      <c r="BD65" s="102"/>
      <c r="BE65" s="102"/>
      <c r="BF65" s="101"/>
      <c r="BG65" s="86"/>
      <c r="BH65" s="86"/>
    </row>
    <row r="66" spans="1:60" s="1" customFormat="1" ht="18.9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>
        <f t="shared" si="0"/>
        <v>0</v>
      </c>
      <c r="AK66" s="98"/>
      <c r="AL66" s="98"/>
      <c r="AM66" s="86"/>
      <c r="AN66" s="101"/>
      <c r="AO66" s="86"/>
      <c r="AP66" s="86"/>
      <c r="AQ66" s="86"/>
      <c r="AR66" s="86"/>
      <c r="AS66" s="86"/>
      <c r="AT66" s="86"/>
      <c r="AU66" s="86"/>
      <c r="AV66" s="86"/>
      <c r="AW66" s="86"/>
      <c r="AX66" s="98"/>
      <c r="AY66" s="86"/>
      <c r="AZ66" s="86"/>
      <c r="BA66" s="86"/>
      <c r="BB66" s="86"/>
      <c r="BC66" s="102"/>
      <c r="BD66" s="102"/>
      <c r="BE66" s="102"/>
      <c r="BF66" s="101"/>
      <c r="BG66" s="86"/>
      <c r="BH66" s="86"/>
    </row>
    <row r="67" spans="1:60" s="1" customFormat="1" ht="18.9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>
        <f t="shared" si="0"/>
        <v>0</v>
      </c>
      <c r="AK67" s="98"/>
      <c r="AL67" s="98"/>
      <c r="AM67" s="86"/>
      <c r="AN67" s="101"/>
      <c r="AO67" s="86"/>
      <c r="AP67" s="86"/>
      <c r="AQ67" s="86"/>
      <c r="AR67" s="86"/>
      <c r="AS67" s="86"/>
      <c r="AT67" s="86"/>
      <c r="AU67" s="86"/>
      <c r="AV67" s="86"/>
      <c r="AW67" s="86"/>
      <c r="AX67" s="98"/>
      <c r="AY67" s="86"/>
      <c r="AZ67" s="86"/>
      <c r="BA67" s="86"/>
      <c r="BB67" s="86"/>
      <c r="BC67" s="102"/>
      <c r="BD67" s="102"/>
      <c r="BE67" s="102"/>
      <c r="BF67" s="101"/>
      <c r="BG67" s="86"/>
      <c r="BH67" s="86"/>
    </row>
    <row r="68" spans="1:60" s="1" customFormat="1" ht="18.9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>
        <f t="shared" si="0"/>
        <v>0</v>
      </c>
      <c r="AK68" s="98"/>
      <c r="AL68" s="98"/>
      <c r="AM68" s="86"/>
      <c r="AN68" s="101"/>
      <c r="AO68" s="86"/>
      <c r="AP68" s="86"/>
      <c r="AQ68" s="86"/>
      <c r="AR68" s="86"/>
      <c r="AS68" s="86"/>
      <c r="AT68" s="86"/>
      <c r="AU68" s="86"/>
      <c r="AV68" s="86"/>
      <c r="AW68" s="86"/>
      <c r="AX68" s="98"/>
      <c r="AY68" s="86"/>
      <c r="AZ68" s="86"/>
      <c r="BA68" s="86"/>
      <c r="BB68" s="86"/>
      <c r="BC68" s="102"/>
      <c r="BD68" s="102"/>
      <c r="BE68" s="102"/>
      <c r="BF68" s="101"/>
      <c r="BG68" s="86"/>
      <c r="BH68" s="86"/>
    </row>
    <row r="69" spans="1:60" s="1" customFormat="1" ht="18.9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>
        <f t="shared" si="0"/>
        <v>0</v>
      </c>
      <c r="AK69" s="98"/>
      <c r="AL69" s="98"/>
      <c r="AM69" s="86"/>
      <c r="AN69" s="101"/>
      <c r="AO69" s="86"/>
      <c r="AP69" s="86"/>
      <c r="AQ69" s="86"/>
      <c r="AR69" s="86"/>
      <c r="AS69" s="86"/>
      <c r="AT69" s="86"/>
      <c r="AU69" s="86"/>
      <c r="AV69" s="86"/>
      <c r="AW69" s="86"/>
      <c r="AX69" s="98"/>
      <c r="AY69" s="86"/>
      <c r="AZ69" s="86"/>
      <c r="BA69" s="86"/>
      <c r="BB69" s="86"/>
      <c r="BC69" s="102"/>
      <c r="BD69" s="102"/>
      <c r="BE69" s="102"/>
      <c r="BF69" s="101"/>
      <c r="BG69" s="86"/>
      <c r="BH69" s="86"/>
    </row>
    <row r="70" spans="1:60" s="1" customFormat="1" ht="18.9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>
        <f t="shared" si="0"/>
        <v>0</v>
      </c>
      <c r="AK70" s="98"/>
      <c r="AL70" s="98"/>
      <c r="AM70" s="86"/>
      <c r="AN70" s="101"/>
      <c r="AO70" s="86"/>
      <c r="AP70" s="86"/>
      <c r="AQ70" s="86"/>
      <c r="AR70" s="86"/>
      <c r="AS70" s="86"/>
      <c r="AT70" s="86"/>
      <c r="AU70" s="86"/>
      <c r="AV70" s="86"/>
      <c r="AW70" s="86"/>
      <c r="AX70" s="98"/>
      <c r="AY70" s="86"/>
      <c r="AZ70" s="86"/>
      <c r="BA70" s="86"/>
      <c r="BB70" s="86"/>
      <c r="BC70" s="102"/>
      <c r="BD70" s="102"/>
      <c r="BE70" s="102"/>
      <c r="BF70" s="101"/>
      <c r="BG70" s="86"/>
      <c r="BH70" s="86"/>
    </row>
    <row r="71" spans="1:60" s="1" customFormat="1" ht="18.9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>
        <f t="shared" si="0"/>
        <v>0</v>
      </c>
      <c r="AK71" s="98"/>
      <c r="AL71" s="98"/>
      <c r="AM71" s="86"/>
      <c r="AN71" s="101"/>
      <c r="AO71" s="86"/>
      <c r="AP71" s="86"/>
      <c r="AQ71" s="86"/>
      <c r="AR71" s="86"/>
      <c r="AS71" s="86"/>
      <c r="AT71" s="86"/>
      <c r="AU71" s="86"/>
      <c r="AV71" s="86"/>
      <c r="AW71" s="86"/>
      <c r="AX71" s="98"/>
      <c r="AY71" s="86"/>
      <c r="AZ71" s="86"/>
      <c r="BA71" s="86"/>
      <c r="BB71" s="86"/>
      <c r="BC71" s="102"/>
      <c r="BD71" s="102"/>
      <c r="BE71" s="102"/>
      <c r="BF71" s="101"/>
      <c r="BG71" s="86"/>
      <c r="BH71" s="86"/>
    </row>
    <row r="72" spans="1:60" s="1" customFormat="1" ht="18.9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>
        <f t="shared" si="0"/>
        <v>0</v>
      </c>
      <c r="AK72" s="98"/>
      <c r="AL72" s="98"/>
      <c r="AM72" s="86"/>
      <c r="AN72" s="101"/>
      <c r="AO72" s="86"/>
      <c r="AP72" s="86"/>
      <c r="AQ72" s="86"/>
      <c r="AR72" s="86"/>
      <c r="AS72" s="86"/>
      <c r="AT72" s="86"/>
      <c r="AU72" s="86"/>
      <c r="AV72" s="86"/>
      <c r="AW72" s="86"/>
      <c r="AX72" s="98"/>
      <c r="AY72" s="86"/>
      <c r="AZ72" s="86"/>
      <c r="BA72" s="86"/>
      <c r="BB72" s="86"/>
      <c r="BC72" s="102"/>
      <c r="BD72" s="102"/>
      <c r="BE72" s="102"/>
      <c r="BF72" s="101"/>
      <c r="BG72" s="86"/>
      <c r="BH72" s="86"/>
    </row>
    <row r="73" spans="1:60" s="1" customFormat="1" ht="18.9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>
        <f t="shared" si="0"/>
        <v>0</v>
      </c>
      <c r="AK73" s="98"/>
      <c r="AL73" s="98"/>
      <c r="AM73" s="86"/>
      <c r="AN73" s="101"/>
      <c r="AO73" s="86"/>
      <c r="AP73" s="86"/>
      <c r="AQ73" s="86"/>
      <c r="AR73" s="86"/>
      <c r="AS73" s="86"/>
      <c r="AT73" s="86"/>
      <c r="AU73" s="86"/>
      <c r="AV73" s="86"/>
      <c r="AW73" s="86"/>
      <c r="AX73" s="98"/>
      <c r="AY73" s="86"/>
      <c r="AZ73" s="86"/>
      <c r="BA73" s="86"/>
      <c r="BB73" s="86"/>
      <c r="BC73" s="102"/>
      <c r="BD73" s="102"/>
      <c r="BE73" s="102"/>
      <c r="BF73" s="101"/>
      <c r="BG73" s="86"/>
      <c r="BH73" s="86"/>
    </row>
    <row r="74" spans="1:60" s="1" customFormat="1" ht="18.9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>
        <f t="shared" si="0"/>
        <v>0</v>
      </c>
      <c r="AK74" s="98"/>
      <c r="AL74" s="98"/>
      <c r="AM74" s="86"/>
      <c r="AN74" s="101"/>
      <c r="AO74" s="86"/>
      <c r="AP74" s="86"/>
      <c r="AQ74" s="86"/>
      <c r="AR74" s="86"/>
      <c r="AS74" s="86"/>
      <c r="AT74" s="86"/>
      <c r="AU74" s="86"/>
      <c r="AV74" s="86"/>
      <c r="AW74" s="86"/>
      <c r="AX74" s="98"/>
      <c r="AY74" s="86"/>
      <c r="AZ74" s="86"/>
      <c r="BA74" s="86"/>
      <c r="BB74" s="86"/>
      <c r="BC74" s="102"/>
      <c r="BD74" s="102"/>
      <c r="BE74" s="102"/>
      <c r="BF74" s="101"/>
      <c r="BG74" s="86"/>
      <c r="BH74" s="86"/>
    </row>
    <row r="75" spans="1:60" s="1" customFormat="1" ht="18.9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>
        <f t="shared" si="0"/>
        <v>0</v>
      </c>
      <c r="AK75" s="98"/>
      <c r="AL75" s="98"/>
      <c r="AM75" s="86"/>
      <c r="AN75" s="101"/>
      <c r="AO75" s="86"/>
      <c r="AP75" s="86"/>
      <c r="AQ75" s="86"/>
      <c r="AR75" s="86"/>
      <c r="AS75" s="86"/>
      <c r="AT75" s="86"/>
      <c r="AU75" s="86"/>
      <c r="AV75" s="86"/>
      <c r="AW75" s="86"/>
      <c r="AX75" s="98"/>
      <c r="AY75" s="86"/>
      <c r="AZ75" s="86"/>
      <c r="BA75" s="86"/>
      <c r="BB75" s="86"/>
      <c r="BC75" s="102"/>
      <c r="BD75" s="102"/>
      <c r="BE75" s="102"/>
      <c r="BF75" s="101"/>
      <c r="BG75" s="86"/>
      <c r="BH75" s="86"/>
    </row>
    <row r="76" spans="1:60" s="1" customFormat="1" ht="18.9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>
        <f t="shared" si="0"/>
        <v>0</v>
      </c>
      <c r="AK76" s="98"/>
      <c r="AL76" s="98"/>
      <c r="AM76" s="86"/>
      <c r="AN76" s="101"/>
      <c r="AO76" s="86"/>
      <c r="AP76" s="86"/>
      <c r="AQ76" s="86"/>
      <c r="AR76" s="86"/>
      <c r="AS76" s="86"/>
      <c r="AT76" s="86"/>
      <c r="AU76" s="86"/>
      <c r="AV76" s="86"/>
      <c r="AW76" s="86"/>
      <c r="AX76" s="98"/>
      <c r="AY76" s="86"/>
      <c r="AZ76" s="86"/>
      <c r="BA76" s="86"/>
      <c r="BB76" s="86"/>
      <c r="BC76" s="102"/>
      <c r="BD76" s="102"/>
      <c r="BE76" s="102"/>
      <c r="BF76" s="101"/>
      <c r="BG76" s="86"/>
      <c r="BH76" s="86"/>
    </row>
    <row r="77" spans="1:60" s="1" customFormat="1" ht="18.9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>
        <f t="shared" si="0"/>
        <v>0</v>
      </c>
      <c r="AK77" s="98"/>
      <c r="AL77" s="98"/>
      <c r="AM77" s="86"/>
      <c r="AN77" s="101"/>
      <c r="AO77" s="86"/>
      <c r="AP77" s="86"/>
      <c r="AQ77" s="86"/>
      <c r="AR77" s="86"/>
      <c r="AS77" s="86"/>
      <c r="AT77" s="86"/>
      <c r="AU77" s="86"/>
      <c r="AV77" s="86"/>
      <c r="AW77" s="86"/>
      <c r="AX77" s="98"/>
      <c r="AY77" s="86"/>
      <c r="AZ77" s="86"/>
      <c r="BA77" s="86"/>
      <c r="BB77" s="86"/>
      <c r="BC77" s="102"/>
      <c r="BD77" s="102"/>
      <c r="BE77" s="102"/>
      <c r="BF77" s="101"/>
      <c r="BG77" s="86"/>
      <c r="BH77" s="86"/>
    </row>
    <row r="78" spans="1:60" s="1" customFormat="1" ht="18.9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>
        <f t="shared" si="0"/>
        <v>0</v>
      </c>
      <c r="AK78" s="98"/>
      <c r="AL78" s="98"/>
      <c r="AM78" s="86"/>
      <c r="AN78" s="101"/>
      <c r="AO78" s="86"/>
      <c r="AP78" s="86"/>
      <c r="AQ78" s="86"/>
      <c r="AR78" s="86"/>
      <c r="AS78" s="86"/>
      <c r="AT78" s="86"/>
      <c r="AU78" s="86"/>
      <c r="AV78" s="86"/>
      <c r="AW78" s="86"/>
      <c r="AX78" s="98"/>
      <c r="AY78" s="86"/>
      <c r="AZ78" s="86"/>
      <c r="BA78" s="86"/>
      <c r="BB78" s="86"/>
      <c r="BC78" s="102"/>
      <c r="BD78" s="102"/>
      <c r="BE78" s="102"/>
      <c r="BF78" s="101"/>
      <c r="BG78" s="86"/>
      <c r="BH78" s="86"/>
    </row>
    <row r="79" spans="1:60" s="1" customFormat="1" ht="18.9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>
        <f t="shared" si="0"/>
        <v>0</v>
      </c>
      <c r="AK79" s="98"/>
      <c r="AL79" s="98"/>
      <c r="AM79" s="86"/>
      <c r="AN79" s="101"/>
      <c r="AO79" s="86"/>
      <c r="AP79" s="86"/>
      <c r="AQ79" s="86"/>
      <c r="AR79" s="86"/>
      <c r="AS79" s="86"/>
      <c r="AT79" s="86"/>
      <c r="AU79" s="86"/>
      <c r="AV79" s="86"/>
      <c r="AW79" s="86"/>
      <c r="AX79" s="98"/>
      <c r="AY79" s="86"/>
      <c r="AZ79" s="86"/>
      <c r="BA79" s="86"/>
      <c r="BB79" s="86"/>
      <c r="BC79" s="102"/>
      <c r="BD79" s="102"/>
      <c r="BE79" s="102"/>
      <c r="BF79" s="101"/>
      <c r="BG79" s="86"/>
      <c r="BH79" s="86"/>
    </row>
    <row r="80" spans="1:60" s="1" customFormat="1" ht="18.9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>
        <f t="shared" si="0"/>
        <v>0</v>
      </c>
      <c r="AK80" s="98"/>
      <c r="AL80" s="98"/>
      <c r="AM80" s="86"/>
      <c r="AN80" s="101"/>
      <c r="AO80" s="86"/>
      <c r="AP80" s="86"/>
      <c r="AQ80" s="86"/>
      <c r="AR80" s="86"/>
      <c r="AS80" s="86"/>
      <c r="AT80" s="86"/>
      <c r="AU80" s="86"/>
      <c r="AV80" s="86"/>
      <c r="AW80" s="86"/>
      <c r="AX80" s="98"/>
      <c r="AY80" s="86"/>
      <c r="AZ80" s="86"/>
      <c r="BA80" s="86"/>
      <c r="BB80" s="86"/>
      <c r="BC80" s="102"/>
      <c r="BD80" s="102"/>
      <c r="BE80" s="102"/>
      <c r="BF80" s="101"/>
      <c r="BG80" s="86"/>
      <c r="BH80" s="86"/>
    </row>
    <row r="81" spans="1:60" s="1" customFormat="1" ht="18.9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>
        <f t="shared" si="0"/>
        <v>0</v>
      </c>
      <c r="AK81" s="98"/>
      <c r="AL81" s="98"/>
      <c r="AM81" s="86"/>
      <c r="AN81" s="101"/>
      <c r="AO81" s="86"/>
      <c r="AP81" s="86"/>
      <c r="AQ81" s="86"/>
      <c r="AR81" s="86"/>
      <c r="AS81" s="86"/>
      <c r="AT81" s="86"/>
      <c r="AU81" s="86"/>
      <c r="AV81" s="86"/>
      <c r="AW81" s="86"/>
      <c r="AX81" s="98"/>
      <c r="AY81" s="86"/>
      <c r="AZ81" s="86"/>
      <c r="BA81" s="86"/>
      <c r="BB81" s="86"/>
      <c r="BC81" s="102"/>
      <c r="BD81" s="102"/>
      <c r="BE81" s="102"/>
      <c r="BF81" s="101"/>
      <c r="BG81" s="86"/>
      <c r="BH81" s="86"/>
    </row>
    <row r="82" spans="1:60" s="1" customFormat="1" ht="18.9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>
        <f t="shared" si="0"/>
        <v>0</v>
      </c>
      <c r="AK82" s="98"/>
      <c r="AL82" s="98"/>
      <c r="AM82" s="86"/>
      <c r="AN82" s="101"/>
      <c r="AO82" s="86"/>
      <c r="AP82" s="86"/>
      <c r="AQ82" s="86"/>
      <c r="AR82" s="86"/>
      <c r="AS82" s="86"/>
      <c r="AT82" s="86"/>
      <c r="AU82" s="86"/>
      <c r="AV82" s="86"/>
      <c r="AW82" s="86"/>
      <c r="AX82" s="98"/>
      <c r="AY82" s="86"/>
      <c r="AZ82" s="86"/>
      <c r="BA82" s="86"/>
      <c r="BB82" s="86"/>
      <c r="BC82" s="102"/>
      <c r="BD82" s="102"/>
      <c r="BE82" s="102"/>
      <c r="BF82" s="101"/>
      <c r="BG82" s="86"/>
      <c r="BH82" s="86"/>
    </row>
    <row r="83" spans="1:60" s="1" customFormat="1" ht="18.9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>
        <f t="shared" si="0"/>
        <v>0</v>
      </c>
      <c r="AK83" s="98"/>
      <c r="AL83" s="98"/>
      <c r="AM83" s="86"/>
      <c r="AN83" s="101"/>
      <c r="AO83" s="86"/>
      <c r="AP83" s="86"/>
      <c r="AQ83" s="86"/>
      <c r="AR83" s="86"/>
      <c r="AS83" s="86"/>
      <c r="AT83" s="86"/>
      <c r="AU83" s="86"/>
      <c r="AV83" s="86"/>
      <c r="AW83" s="86"/>
      <c r="AX83" s="98"/>
      <c r="AY83" s="86"/>
      <c r="AZ83" s="86"/>
      <c r="BA83" s="86"/>
      <c r="BB83" s="86"/>
      <c r="BC83" s="102"/>
      <c r="BD83" s="102"/>
      <c r="BE83" s="102"/>
      <c r="BF83" s="101"/>
      <c r="BG83" s="86"/>
      <c r="BH83" s="86"/>
    </row>
    <row r="84" spans="1:60" s="1" customFormat="1" ht="18.9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>
        <f t="shared" si="0"/>
        <v>0</v>
      </c>
      <c r="AK84" s="98"/>
      <c r="AL84" s="98"/>
      <c r="AM84" s="86"/>
      <c r="AN84" s="101"/>
      <c r="AO84" s="86"/>
      <c r="AP84" s="86"/>
      <c r="AQ84" s="86"/>
      <c r="AR84" s="86"/>
      <c r="AS84" s="86"/>
      <c r="AT84" s="86"/>
      <c r="AU84" s="86"/>
      <c r="AV84" s="86"/>
      <c r="AW84" s="86"/>
      <c r="AX84" s="98"/>
      <c r="AY84" s="86"/>
      <c r="AZ84" s="86"/>
      <c r="BA84" s="86"/>
      <c r="BB84" s="86"/>
      <c r="BC84" s="102"/>
      <c r="BD84" s="102"/>
      <c r="BE84" s="102"/>
      <c r="BF84" s="101"/>
      <c r="BG84" s="86"/>
      <c r="BH84" s="86"/>
    </row>
    <row r="85" spans="1:60" s="1" customFormat="1" ht="18.9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>
        <f t="shared" ref="AJ85:AJ148" si="1">SUM(F85:AI85)</f>
        <v>0</v>
      </c>
      <c r="AK85" s="98"/>
      <c r="AL85" s="98"/>
      <c r="AM85" s="86"/>
      <c r="AN85" s="101"/>
      <c r="AO85" s="86"/>
      <c r="AP85" s="86"/>
      <c r="AQ85" s="86"/>
      <c r="AR85" s="86"/>
      <c r="AS85" s="86"/>
      <c r="AT85" s="86"/>
      <c r="AU85" s="86"/>
      <c r="AV85" s="86"/>
      <c r="AW85" s="86"/>
      <c r="AX85" s="98"/>
      <c r="AY85" s="86"/>
      <c r="AZ85" s="86"/>
      <c r="BA85" s="86"/>
      <c r="BB85" s="86"/>
      <c r="BC85" s="102"/>
      <c r="BD85" s="102"/>
      <c r="BE85" s="102"/>
      <c r="BF85" s="101"/>
      <c r="BG85" s="86"/>
      <c r="BH85" s="86"/>
    </row>
    <row r="86" spans="1:60" s="1" customFormat="1" ht="18.9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>
        <f t="shared" si="1"/>
        <v>0</v>
      </c>
      <c r="AK86" s="98"/>
      <c r="AL86" s="98"/>
      <c r="AM86" s="86"/>
      <c r="AN86" s="101"/>
      <c r="AO86" s="86"/>
      <c r="AP86" s="86"/>
      <c r="AQ86" s="86"/>
      <c r="AR86" s="86"/>
      <c r="AS86" s="86"/>
      <c r="AT86" s="86"/>
      <c r="AU86" s="86"/>
      <c r="AV86" s="86"/>
      <c r="AW86" s="86"/>
      <c r="AX86" s="98"/>
      <c r="AY86" s="86"/>
      <c r="AZ86" s="86"/>
      <c r="BA86" s="86"/>
      <c r="BB86" s="86"/>
      <c r="BC86" s="102"/>
      <c r="BD86" s="102"/>
      <c r="BE86" s="102"/>
      <c r="BF86" s="101"/>
      <c r="BG86" s="86"/>
      <c r="BH86" s="86"/>
    </row>
    <row r="87" spans="1:60" s="1" customFormat="1" ht="18.9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>
        <f t="shared" si="1"/>
        <v>0</v>
      </c>
      <c r="AK87" s="98"/>
      <c r="AL87" s="98"/>
      <c r="AM87" s="86"/>
      <c r="AN87" s="101"/>
      <c r="AO87" s="86"/>
      <c r="AP87" s="86"/>
      <c r="AQ87" s="86"/>
      <c r="AR87" s="86"/>
      <c r="AS87" s="86"/>
      <c r="AT87" s="86"/>
      <c r="AU87" s="86"/>
      <c r="AV87" s="86"/>
      <c r="AW87" s="86"/>
      <c r="AX87" s="98"/>
      <c r="AY87" s="86"/>
      <c r="AZ87" s="86"/>
      <c r="BA87" s="86"/>
      <c r="BB87" s="86"/>
      <c r="BC87" s="102"/>
      <c r="BD87" s="102"/>
      <c r="BE87" s="102"/>
      <c r="BF87" s="101"/>
      <c r="BG87" s="86"/>
      <c r="BH87" s="86"/>
    </row>
    <row r="88" spans="1:60" s="1" customFormat="1" ht="18.9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>
        <f t="shared" si="1"/>
        <v>0</v>
      </c>
      <c r="AK88" s="98"/>
      <c r="AL88" s="98"/>
      <c r="AM88" s="86"/>
      <c r="AN88" s="101"/>
      <c r="AO88" s="86"/>
      <c r="AP88" s="86"/>
      <c r="AQ88" s="86"/>
      <c r="AR88" s="86"/>
      <c r="AS88" s="86"/>
      <c r="AT88" s="86"/>
      <c r="AU88" s="86"/>
      <c r="AV88" s="86"/>
      <c r="AW88" s="86"/>
      <c r="AX88" s="98"/>
      <c r="AY88" s="86"/>
      <c r="AZ88" s="86"/>
      <c r="BA88" s="86"/>
      <c r="BB88" s="86"/>
      <c r="BC88" s="102"/>
      <c r="BD88" s="102"/>
      <c r="BE88" s="102"/>
      <c r="BF88" s="101"/>
      <c r="BG88" s="86"/>
      <c r="BH88" s="86"/>
    </row>
    <row r="89" spans="1:60" s="1" customFormat="1" ht="18.9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>
        <f t="shared" si="1"/>
        <v>0</v>
      </c>
      <c r="AK89" s="98"/>
      <c r="AL89" s="98"/>
      <c r="AM89" s="86"/>
      <c r="AN89" s="101"/>
      <c r="AO89" s="86"/>
      <c r="AP89" s="86"/>
      <c r="AQ89" s="86"/>
      <c r="AR89" s="86"/>
      <c r="AS89" s="86"/>
      <c r="AT89" s="86"/>
      <c r="AU89" s="86"/>
      <c r="AV89" s="86"/>
      <c r="AW89" s="86"/>
      <c r="AX89" s="98"/>
      <c r="AY89" s="86"/>
      <c r="AZ89" s="86"/>
      <c r="BA89" s="86"/>
      <c r="BB89" s="86"/>
      <c r="BC89" s="102"/>
      <c r="BD89" s="102"/>
      <c r="BE89" s="102"/>
      <c r="BF89" s="101"/>
      <c r="BG89" s="86"/>
      <c r="BH89" s="86"/>
    </row>
    <row r="90" spans="1:60" s="1" customFormat="1" ht="18.9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>
        <f t="shared" si="1"/>
        <v>0</v>
      </c>
      <c r="AK90" s="98"/>
      <c r="AL90" s="98"/>
      <c r="AM90" s="86"/>
      <c r="AN90" s="101"/>
      <c r="AO90" s="86"/>
      <c r="AP90" s="86"/>
      <c r="AQ90" s="86"/>
      <c r="AR90" s="86"/>
      <c r="AS90" s="86"/>
      <c r="AT90" s="86"/>
      <c r="AU90" s="86"/>
      <c r="AV90" s="86"/>
      <c r="AW90" s="86"/>
      <c r="AX90" s="98"/>
      <c r="AY90" s="86"/>
      <c r="AZ90" s="86"/>
      <c r="BA90" s="86"/>
      <c r="BB90" s="86"/>
      <c r="BC90" s="102"/>
      <c r="BD90" s="102"/>
      <c r="BE90" s="102"/>
      <c r="BF90" s="101"/>
      <c r="BG90" s="86"/>
      <c r="BH90" s="86"/>
    </row>
    <row r="91" spans="1:60" s="1" customFormat="1" ht="18.9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>
        <f t="shared" si="1"/>
        <v>0</v>
      </c>
      <c r="AK91" s="98"/>
      <c r="AL91" s="98"/>
      <c r="AM91" s="86"/>
      <c r="AN91" s="101"/>
      <c r="AO91" s="86"/>
      <c r="AP91" s="86"/>
      <c r="AQ91" s="86"/>
      <c r="AR91" s="86"/>
      <c r="AS91" s="86"/>
      <c r="AT91" s="86"/>
      <c r="AU91" s="86"/>
      <c r="AV91" s="86"/>
      <c r="AW91" s="86"/>
      <c r="AX91" s="98"/>
      <c r="AY91" s="86"/>
      <c r="AZ91" s="86"/>
      <c r="BA91" s="86"/>
      <c r="BB91" s="86"/>
      <c r="BC91" s="102"/>
      <c r="BD91" s="102"/>
      <c r="BE91" s="102"/>
      <c r="BF91" s="101"/>
      <c r="BG91" s="86"/>
      <c r="BH91" s="86"/>
    </row>
    <row r="92" spans="1:60" s="1" customFormat="1" ht="18.9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>
        <f t="shared" si="1"/>
        <v>0</v>
      </c>
      <c r="AK92" s="98"/>
      <c r="AL92" s="98"/>
      <c r="AM92" s="86"/>
      <c r="AN92" s="101"/>
      <c r="AO92" s="86"/>
      <c r="AP92" s="86"/>
      <c r="AQ92" s="86"/>
      <c r="AR92" s="86"/>
      <c r="AS92" s="86"/>
      <c r="AT92" s="86"/>
      <c r="AU92" s="86"/>
      <c r="AV92" s="86"/>
      <c r="AW92" s="86"/>
      <c r="AX92" s="98"/>
      <c r="AY92" s="86"/>
      <c r="AZ92" s="86"/>
      <c r="BA92" s="86"/>
      <c r="BB92" s="86"/>
      <c r="BC92" s="102"/>
      <c r="BD92" s="102"/>
      <c r="BE92" s="102"/>
      <c r="BF92" s="101"/>
      <c r="BG92" s="86"/>
      <c r="BH92" s="86"/>
    </row>
    <row r="93" spans="1:60" s="1" customFormat="1" ht="18.9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>
        <f t="shared" si="1"/>
        <v>0</v>
      </c>
      <c r="AK93" s="98"/>
      <c r="AL93" s="98"/>
      <c r="AM93" s="86"/>
      <c r="AN93" s="101"/>
      <c r="AO93" s="86"/>
      <c r="AP93" s="86"/>
      <c r="AQ93" s="86"/>
      <c r="AR93" s="86"/>
      <c r="AS93" s="86"/>
      <c r="AT93" s="86"/>
      <c r="AU93" s="86"/>
      <c r="AV93" s="86"/>
      <c r="AW93" s="86"/>
      <c r="AX93" s="98"/>
      <c r="AY93" s="86"/>
      <c r="AZ93" s="86"/>
      <c r="BA93" s="86"/>
      <c r="BB93" s="86"/>
      <c r="BC93" s="102"/>
      <c r="BD93" s="102"/>
      <c r="BE93" s="102"/>
      <c r="BF93" s="101"/>
      <c r="BG93" s="86"/>
      <c r="BH93" s="86"/>
    </row>
    <row r="94" spans="1:60" s="1" customFormat="1" ht="18.9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>
        <f t="shared" si="1"/>
        <v>0</v>
      </c>
      <c r="AK94" s="98"/>
      <c r="AL94" s="98"/>
      <c r="AM94" s="86"/>
      <c r="AN94" s="101"/>
      <c r="AO94" s="86"/>
      <c r="AP94" s="86"/>
      <c r="AQ94" s="86"/>
      <c r="AR94" s="86"/>
      <c r="AS94" s="86"/>
      <c r="AT94" s="86"/>
      <c r="AU94" s="86"/>
      <c r="AV94" s="86"/>
      <c r="AW94" s="86"/>
      <c r="AX94" s="98"/>
      <c r="AY94" s="86"/>
      <c r="AZ94" s="86"/>
      <c r="BA94" s="86"/>
      <c r="BB94" s="86"/>
      <c r="BC94" s="102"/>
      <c r="BD94" s="102"/>
      <c r="BE94" s="102"/>
      <c r="BF94" s="101"/>
      <c r="BG94" s="86"/>
      <c r="BH94" s="86"/>
    </row>
    <row r="95" spans="1:60" s="1" customFormat="1" ht="18.9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>
        <f t="shared" si="1"/>
        <v>0</v>
      </c>
      <c r="AK95" s="98"/>
      <c r="AL95" s="98"/>
      <c r="AM95" s="86"/>
      <c r="AN95" s="101"/>
      <c r="AO95" s="86"/>
      <c r="AP95" s="86"/>
      <c r="AQ95" s="86"/>
      <c r="AR95" s="86"/>
      <c r="AS95" s="86"/>
      <c r="AT95" s="86"/>
      <c r="AU95" s="86"/>
      <c r="AV95" s="86"/>
      <c r="AW95" s="86"/>
      <c r="AX95" s="98"/>
      <c r="AY95" s="86"/>
      <c r="AZ95" s="86"/>
      <c r="BA95" s="86"/>
      <c r="BB95" s="86"/>
      <c r="BC95" s="102"/>
      <c r="BD95" s="102"/>
      <c r="BE95" s="102"/>
      <c r="BF95" s="101"/>
      <c r="BG95" s="86"/>
      <c r="BH95" s="86"/>
    </row>
    <row r="96" spans="1:60" s="1" customFormat="1" ht="18.9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>
        <f t="shared" si="1"/>
        <v>0</v>
      </c>
      <c r="AK96" s="98"/>
      <c r="AL96" s="98"/>
      <c r="AM96" s="86"/>
      <c r="AN96" s="101"/>
      <c r="AO96" s="86"/>
      <c r="AP96" s="86"/>
      <c r="AQ96" s="86"/>
      <c r="AR96" s="86"/>
      <c r="AS96" s="86"/>
      <c r="AT96" s="86"/>
      <c r="AU96" s="86"/>
      <c r="AV96" s="86"/>
      <c r="AW96" s="86"/>
      <c r="AX96" s="98"/>
      <c r="AY96" s="86"/>
      <c r="AZ96" s="86"/>
      <c r="BA96" s="86"/>
      <c r="BB96" s="86"/>
      <c r="BC96" s="102"/>
      <c r="BD96" s="102"/>
      <c r="BE96" s="102"/>
      <c r="BF96" s="101"/>
      <c r="BG96" s="86"/>
      <c r="BH96" s="86"/>
    </row>
    <row r="97" spans="1:60" s="1" customFormat="1" ht="18.9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>
        <f t="shared" si="1"/>
        <v>0</v>
      </c>
      <c r="AK97" s="98"/>
      <c r="AL97" s="98"/>
      <c r="AM97" s="86"/>
      <c r="AN97" s="101"/>
      <c r="AO97" s="86"/>
      <c r="AP97" s="86"/>
      <c r="AQ97" s="86"/>
      <c r="AR97" s="86"/>
      <c r="AS97" s="86"/>
      <c r="AT97" s="86"/>
      <c r="AU97" s="86"/>
      <c r="AV97" s="86"/>
      <c r="AW97" s="86"/>
      <c r="AX97" s="98"/>
      <c r="AY97" s="86"/>
      <c r="AZ97" s="86"/>
      <c r="BA97" s="86"/>
      <c r="BB97" s="86"/>
      <c r="BC97" s="102"/>
      <c r="BD97" s="102"/>
      <c r="BE97" s="102"/>
      <c r="BF97" s="101"/>
      <c r="BG97" s="86"/>
      <c r="BH97" s="86"/>
    </row>
    <row r="98" spans="1:60" s="1" customFormat="1" ht="18.9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>
        <f t="shared" si="1"/>
        <v>0</v>
      </c>
      <c r="AK98" s="98"/>
      <c r="AL98" s="98"/>
      <c r="AM98" s="86"/>
      <c r="AN98" s="101"/>
      <c r="AO98" s="86"/>
      <c r="AP98" s="86"/>
      <c r="AQ98" s="86"/>
      <c r="AR98" s="86"/>
      <c r="AS98" s="86"/>
      <c r="AT98" s="86"/>
      <c r="AU98" s="86"/>
      <c r="AV98" s="86"/>
      <c r="AW98" s="86"/>
      <c r="AX98" s="98"/>
      <c r="AY98" s="86"/>
      <c r="AZ98" s="86"/>
      <c r="BA98" s="86"/>
      <c r="BB98" s="86"/>
      <c r="BC98" s="102"/>
      <c r="BD98" s="102"/>
      <c r="BE98" s="102"/>
      <c r="BF98" s="101"/>
      <c r="BG98" s="86"/>
      <c r="BH98" s="86"/>
    </row>
    <row r="99" spans="1:60" s="1" customFormat="1" ht="18.9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>
        <f t="shared" si="1"/>
        <v>0</v>
      </c>
      <c r="AK99" s="98"/>
      <c r="AL99" s="98"/>
      <c r="AM99" s="86"/>
      <c r="AN99" s="101"/>
      <c r="AO99" s="86"/>
      <c r="AP99" s="86"/>
      <c r="AQ99" s="86"/>
      <c r="AR99" s="86"/>
      <c r="AS99" s="86"/>
      <c r="AT99" s="86"/>
      <c r="AU99" s="86"/>
      <c r="AV99" s="86"/>
      <c r="AW99" s="86"/>
      <c r="AX99" s="98"/>
      <c r="AY99" s="86"/>
      <c r="AZ99" s="86"/>
      <c r="BA99" s="86"/>
      <c r="BB99" s="86"/>
      <c r="BC99" s="102"/>
      <c r="BD99" s="102"/>
      <c r="BE99" s="102"/>
      <c r="BF99" s="101"/>
      <c r="BG99" s="86"/>
      <c r="BH99" s="86"/>
    </row>
    <row r="100" spans="1:60" s="1" customFormat="1" ht="18.9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>
        <f t="shared" si="1"/>
        <v>0</v>
      </c>
      <c r="AK100" s="98"/>
      <c r="AL100" s="98"/>
      <c r="AM100" s="86"/>
      <c r="AN100" s="101"/>
      <c r="AO100" s="86"/>
      <c r="AP100" s="86"/>
      <c r="AQ100" s="86"/>
      <c r="AR100" s="86"/>
      <c r="AS100" s="86"/>
      <c r="AT100" s="86"/>
      <c r="AU100" s="86"/>
      <c r="AV100" s="86"/>
      <c r="AW100" s="86"/>
      <c r="AX100" s="98"/>
      <c r="AY100" s="86"/>
      <c r="AZ100" s="86"/>
      <c r="BA100" s="86"/>
      <c r="BB100" s="86"/>
      <c r="BC100" s="102"/>
      <c r="BD100" s="102"/>
      <c r="BE100" s="102"/>
      <c r="BF100" s="101"/>
      <c r="BG100" s="86"/>
      <c r="BH100" s="86"/>
    </row>
    <row r="101" spans="1:60" s="1" customFormat="1" ht="18.9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>
        <f t="shared" si="1"/>
        <v>0</v>
      </c>
      <c r="AK101" s="98"/>
      <c r="AL101" s="98"/>
      <c r="AM101" s="86"/>
      <c r="AN101" s="101"/>
      <c r="AO101" s="86"/>
      <c r="AP101" s="86"/>
      <c r="AQ101" s="86"/>
      <c r="AR101" s="86"/>
      <c r="AS101" s="86"/>
      <c r="AT101" s="86"/>
      <c r="AU101" s="86"/>
      <c r="AV101" s="86"/>
      <c r="AW101" s="86"/>
      <c r="AX101" s="98"/>
      <c r="AY101" s="86"/>
      <c r="AZ101" s="86"/>
      <c r="BA101" s="86"/>
      <c r="BB101" s="86"/>
      <c r="BC101" s="102"/>
      <c r="BD101" s="102"/>
      <c r="BE101" s="102"/>
      <c r="BF101" s="101"/>
      <c r="BG101" s="86"/>
      <c r="BH101" s="86"/>
    </row>
    <row r="102" spans="1:60" s="1" customFormat="1" ht="18.9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>
        <f t="shared" si="1"/>
        <v>0</v>
      </c>
      <c r="AK102" s="98"/>
      <c r="AL102" s="98"/>
      <c r="AM102" s="86"/>
      <c r="AN102" s="101"/>
      <c r="AO102" s="86"/>
      <c r="AP102" s="86"/>
      <c r="AQ102" s="86"/>
      <c r="AR102" s="86"/>
      <c r="AS102" s="86"/>
      <c r="AT102" s="86"/>
      <c r="AU102" s="86"/>
      <c r="AV102" s="86"/>
      <c r="AW102" s="86"/>
      <c r="AX102" s="98"/>
      <c r="AY102" s="86"/>
      <c r="AZ102" s="86"/>
      <c r="BA102" s="86"/>
      <c r="BB102" s="86"/>
      <c r="BC102" s="102"/>
      <c r="BD102" s="102"/>
      <c r="BE102" s="102"/>
      <c r="BF102" s="101"/>
      <c r="BG102" s="86"/>
      <c r="BH102" s="86"/>
    </row>
    <row r="103" spans="1:60" s="1" customFormat="1" ht="18.9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>
        <f t="shared" si="1"/>
        <v>0</v>
      </c>
      <c r="AK103" s="98"/>
      <c r="AL103" s="98"/>
      <c r="AM103" s="86"/>
      <c r="AN103" s="101"/>
      <c r="AO103" s="86"/>
      <c r="AP103" s="86"/>
      <c r="AQ103" s="86"/>
      <c r="AR103" s="86"/>
      <c r="AS103" s="86"/>
      <c r="AT103" s="86"/>
      <c r="AU103" s="86"/>
      <c r="AV103" s="86"/>
      <c r="AW103" s="86"/>
      <c r="AX103" s="98"/>
      <c r="AY103" s="86"/>
      <c r="AZ103" s="86"/>
      <c r="BA103" s="86"/>
      <c r="BB103" s="86"/>
      <c r="BC103" s="102"/>
      <c r="BD103" s="102"/>
      <c r="BE103" s="102"/>
      <c r="BF103" s="101"/>
      <c r="BG103" s="86"/>
      <c r="BH103" s="86"/>
    </row>
    <row r="104" spans="1:60" s="1" customFormat="1" ht="18.9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>
        <f t="shared" si="1"/>
        <v>0</v>
      </c>
      <c r="AK104" s="98"/>
      <c r="AL104" s="98"/>
      <c r="AM104" s="86"/>
      <c r="AN104" s="101"/>
      <c r="AO104" s="86"/>
      <c r="AP104" s="86"/>
      <c r="AQ104" s="86"/>
      <c r="AR104" s="86"/>
      <c r="AS104" s="86"/>
      <c r="AT104" s="86"/>
      <c r="AU104" s="86"/>
      <c r="AV104" s="86"/>
      <c r="AW104" s="86"/>
      <c r="AX104" s="98"/>
      <c r="AY104" s="86"/>
      <c r="AZ104" s="86"/>
      <c r="BA104" s="86"/>
      <c r="BB104" s="86"/>
      <c r="BC104" s="102"/>
      <c r="BD104" s="102"/>
      <c r="BE104" s="102"/>
      <c r="BF104" s="101"/>
      <c r="BG104" s="86"/>
      <c r="BH104" s="86"/>
    </row>
    <row r="105" spans="1:60" s="1" customFormat="1" ht="18.9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>
        <f t="shared" si="1"/>
        <v>0</v>
      </c>
      <c r="AK105" s="98"/>
      <c r="AL105" s="98"/>
      <c r="AM105" s="86"/>
      <c r="AN105" s="101"/>
      <c r="AO105" s="86"/>
      <c r="AP105" s="86"/>
      <c r="AQ105" s="86"/>
      <c r="AR105" s="86"/>
      <c r="AS105" s="86"/>
      <c r="AT105" s="86"/>
      <c r="AU105" s="86"/>
      <c r="AV105" s="86"/>
      <c r="AW105" s="86"/>
      <c r="AX105" s="98"/>
      <c r="AY105" s="86"/>
      <c r="AZ105" s="86"/>
      <c r="BA105" s="86"/>
      <c r="BB105" s="86"/>
      <c r="BC105" s="102"/>
      <c r="BD105" s="102"/>
      <c r="BE105" s="102"/>
      <c r="BF105" s="101"/>
      <c r="BG105" s="86"/>
      <c r="BH105" s="86"/>
    </row>
    <row r="106" spans="1:60" s="1" customFormat="1" ht="18.9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>
        <f t="shared" si="1"/>
        <v>0</v>
      </c>
      <c r="AK106" s="98"/>
      <c r="AL106" s="98"/>
      <c r="AM106" s="86"/>
      <c r="AN106" s="101"/>
      <c r="AO106" s="86"/>
      <c r="AP106" s="86"/>
      <c r="AQ106" s="86"/>
      <c r="AR106" s="86"/>
      <c r="AS106" s="86"/>
      <c r="AT106" s="86"/>
      <c r="AU106" s="86"/>
      <c r="AV106" s="86"/>
      <c r="AW106" s="86"/>
      <c r="AX106" s="98"/>
      <c r="AY106" s="86"/>
      <c r="AZ106" s="86"/>
      <c r="BA106" s="86"/>
      <c r="BB106" s="86"/>
      <c r="BC106" s="102"/>
      <c r="BD106" s="102"/>
      <c r="BE106" s="102"/>
      <c r="BF106" s="101"/>
      <c r="BG106" s="86"/>
      <c r="BH106" s="86"/>
    </row>
    <row r="107" spans="1:60" s="1" customFormat="1" ht="18.9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>
        <f t="shared" si="1"/>
        <v>0</v>
      </c>
      <c r="AK107" s="98"/>
      <c r="AL107" s="98"/>
      <c r="AM107" s="86"/>
      <c r="AN107" s="101"/>
      <c r="AO107" s="86"/>
      <c r="AP107" s="86"/>
      <c r="AQ107" s="86"/>
      <c r="AR107" s="86"/>
      <c r="AS107" s="86"/>
      <c r="AT107" s="86"/>
      <c r="AU107" s="86"/>
      <c r="AV107" s="86"/>
      <c r="AW107" s="86"/>
      <c r="AX107" s="98"/>
      <c r="AY107" s="86"/>
      <c r="AZ107" s="86"/>
      <c r="BA107" s="86"/>
      <c r="BB107" s="86"/>
      <c r="BC107" s="102"/>
      <c r="BD107" s="102"/>
      <c r="BE107" s="102"/>
      <c r="BF107" s="101"/>
      <c r="BG107" s="86"/>
      <c r="BH107" s="86"/>
    </row>
    <row r="108" spans="1:60" s="1" customFormat="1" ht="18.9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>
        <f t="shared" si="1"/>
        <v>0</v>
      </c>
      <c r="AK108" s="98"/>
      <c r="AL108" s="98"/>
      <c r="AM108" s="86"/>
      <c r="AN108" s="101"/>
      <c r="AO108" s="86"/>
      <c r="AP108" s="86"/>
      <c r="AQ108" s="86"/>
      <c r="AR108" s="86"/>
      <c r="AS108" s="86"/>
      <c r="AT108" s="86"/>
      <c r="AU108" s="86"/>
      <c r="AV108" s="86"/>
      <c r="AW108" s="86"/>
      <c r="AX108" s="98"/>
      <c r="AY108" s="86"/>
      <c r="AZ108" s="86"/>
      <c r="BA108" s="86"/>
      <c r="BB108" s="86"/>
      <c r="BC108" s="102"/>
      <c r="BD108" s="102"/>
      <c r="BE108" s="102"/>
      <c r="BF108" s="101"/>
      <c r="BG108" s="86"/>
      <c r="BH108" s="86"/>
    </row>
    <row r="109" spans="1:60" s="1" customFormat="1" ht="18.9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>
        <f t="shared" si="1"/>
        <v>0</v>
      </c>
      <c r="AK109" s="98"/>
      <c r="AL109" s="98"/>
      <c r="AM109" s="86"/>
      <c r="AN109" s="101"/>
      <c r="AO109" s="86"/>
      <c r="AP109" s="86"/>
      <c r="AQ109" s="86"/>
      <c r="AR109" s="86"/>
      <c r="AS109" s="86"/>
      <c r="AT109" s="86"/>
      <c r="AU109" s="86"/>
      <c r="AV109" s="86"/>
      <c r="AW109" s="86"/>
      <c r="AX109" s="98"/>
      <c r="AY109" s="86"/>
      <c r="AZ109" s="86"/>
      <c r="BA109" s="86"/>
      <c r="BB109" s="86"/>
      <c r="BC109" s="102"/>
      <c r="BD109" s="102"/>
      <c r="BE109" s="102"/>
      <c r="BF109" s="101"/>
      <c r="BG109" s="86"/>
      <c r="BH109" s="86"/>
    </row>
    <row r="110" spans="1:60" s="1" customFormat="1" ht="18.9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>
        <f t="shared" si="1"/>
        <v>0</v>
      </c>
      <c r="AK110" s="98"/>
      <c r="AL110" s="98"/>
      <c r="AM110" s="86"/>
      <c r="AN110" s="101"/>
      <c r="AO110" s="86"/>
      <c r="AP110" s="86"/>
      <c r="AQ110" s="86"/>
      <c r="AR110" s="86"/>
      <c r="AS110" s="86"/>
      <c r="AT110" s="86"/>
      <c r="AU110" s="86"/>
      <c r="AV110" s="86"/>
      <c r="AW110" s="86"/>
      <c r="AX110" s="98"/>
      <c r="AY110" s="86"/>
      <c r="AZ110" s="86"/>
      <c r="BA110" s="86"/>
      <c r="BB110" s="86"/>
      <c r="BC110" s="102"/>
      <c r="BD110" s="102"/>
      <c r="BE110" s="102"/>
      <c r="BF110" s="101"/>
      <c r="BG110" s="86"/>
      <c r="BH110" s="86"/>
    </row>
    <row r="111" spans="1:60" s="1" customFormat="1" ht="18.9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>
        <f t="shared" si="1"/>
        <v>0</v>
      </c>
      <c r="AK111" s="98"/>
      <c r="AL111" s="98"/>
      <c r="AM111" s="86"/>
      <c r="AN111" s="101"/>
      <c r="AO111" s="86"/>
      <c r="AP111" s="86"/>
      <c r="AQ111" s="86"/>
      <c r="AR111" s="86"/>
      <c r="AS111" s="86"/>
      <c r="AT111" s="86"/>
      <c r="AU111" s="86"/>
      <c r="AV111" s="86"/>
      <c r="AW111" s="86"/>
      <c r="AX111" s="98"/>
      <c r="AY111" s="86"/>
      <c r="AZ111" s="86"/>
      <c r="BA111" s="86"/>
      <c r="BB111" s="86"/>
      <c r="BC111" s="102"/>
      <c r="BD111" s="102"/>
      <c r="BE111" s="102"/>
      <c r="BF111" s="101"/>
      <c r="BG111" s="86"/>
      <c r="BH111" s="86"/>
    </row>
    <row r="112" spans="1:60" s="1" customFormat="1" ht="18.9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>
        <f t="shared" si="1"/>
        <v>0</v>
      </c>
      <c r="AK112" s="98"/>
      <c r="AL112" s="98"/>
      <c r="AM112" s="86"/>
      <c r="AN112" s="101"/>
      <c r="AO112" s="86"/>
      <c r="AP112" s="86"/>
      <c r="AQ112" s="86"/>
      <c r="AR112" s="86"/>
      <c r="AS112" s="86"/>
      <c r="AT112" s="86"/>
      <c r="AU112" s="86"/>
      <c r="AV112" s="86"/>
      <c r="AW112" s="86"/>
      <c r="AX112" s="98"/>
      <c r="AY112" s="86"/>
      <c r="AZ112" s="86"/>
      <c r="BA112" s="86"/>
      <c r="BB112" s="86"/>
      <c r="BC112" s="102"/>
      <c r="BD112" s="102"/>
      <c r="BE112" s="102"/>
      <c r="BF112" s="101"/>
      <c r="BG112" s="86"/>
      <c r="BH112" s="86"/>
    </row>
    <row r="113" spans="1:60" s="1" customFormat="1" ht="18.9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>
        <f t="shared" si="1"/>
        <v>0</v>
      </c>
      <c r="AK113" s="98"/>
      <c r="AL113" s="98"/>
      <c r="AM113" s="86"/>
      <c r="AN113" s="101"/>
      <c r="AO113" s="86"/>
      <c r="AP113" s="86"/>
      <c r="AQ113" s="86"/>
      <c r="AR113" s="86"/>
      <c r="AS113" s="86"/>
      <c r="AT113" s="86"/>
      <c r="AU113" s="86"/>
      <c r="AV113" s="86"/>
      <c r="AW113" s="86"/>
      <c r="AX113" s="98"/>
      <c r="AY113" s="86"/>
      <c r="AZ113" s="86"/>
      <c r="BA113" s="86"/>
      <c r="BB113" s="86"/>
      <c r="BC113" s="102"/>
      <c r="BD113" s="102"/>
      <c r="BE113" s="102"/>
      <c r="BF113" s="101"/>
      <c r="BG113" s="86"/>
      <c r="BH113" s="86"/>
    </row>
    <row r="114" spans="1:60" s="1" customFormat="1" ht="18.9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>
        <f t="shared" si="1"/>
        <v>0</v>
      </c>
      <c r="AK114" s="98"/>
      <c r="AL114" s="98"/>
      <c r="AM114" s="86"/>
      <c r="AN114" s="101"/>
      <c r="AO114" s="86"/>
      <c r="AP114" s="86"/>
      <c r="AQ114" s="86"/>
      <c r="AR114" s="86"/>
      <c r="AS114" s="86"/>
      <c r="AT114" s="86"/>
      <c r="AU114" s="86"/>
      <c r="AV114" s="86"/>
      <c r="AW114" s="86"/>
      <c r="AX114" s="98"/>
      <c r="AY114" s="86"/>
      <c r="AZ114" s="86"/>
      <c r="BA114" s="86"/>
      <c r="BB114" s="86"/>
      <c r="BC114" s="102"/>
      <c r="BD114" s="102"/>
      <c r="BE114" s="102"/>
      <c r="BF114" s="101"/>
      <c r="BG114" s="86"/>
      <c r="BH114" s="86"/>
    </row>
    <row r="115" spans="1:60" s="1" customFormat="1" ht="18.9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>
        <f t="shared" si="1"/>
        <v>0</v>
      </c>
      <c r="AK115" s="98"/>
      <c r="AL115" s="98"/>
      <c r="AM115" s="86"/>
      <c r="AN115" s="101"/>
      <c r="AO115" s="86"/>
      <c r="AP115" s="86"/>
      <c r="AQ115" s="86"/>
      <c r="AR115" s="86"/>
      <c r="AS115" s="86"/>
      <c r="AT115" s="86"/>
      <c r="AU115" s="86"/>
      <c r="AV115" s="86"/>
      <c r="AW115" s="86"/>
      <c r="AX115" s="98"/>
      <c r="AY115" s="86"/>
      <c r="AZ115" s="86"/>
      <c r="BA115" s="86"/>
      <c r="BB115" s="86"/>
      <c r="BC115" s="102"/>
      <c r="BD115" s="102"/>
      <c r="BE115" s="102"/>
      <c r="BF115" s="101"/>
      <c r="BG115" s="86"/>
      <c r="BH115" s="86"/>
    </row>
    <row r="116" spans="1:60" s="1" customFormat="1" ht="18.9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>
        <f t="shared" si="1"/>
        <v>0</v>
      </c>
      <c r="AK116" s="98"/>
      <c r="AL116" s="98"/>
      <c r="AM116" s="86"/>
      <c r="AN116" s="101"/>
      <c r="AO116" s="86"/>
      <c r="AP116" s="86"/>
      <c r="AQ116" s="86"/>
      <c r="AR116" s="86"/>
      <c r="AS116" s="86"/>
      <c r="AT116" s="86"/>
      <c r="AU116" s="86"/>
      <c r="AV116" s="86"/>
      <c r="AW116" s="86"/>
      <c r="AX116" s="98"/>
      <c r="AY116" s="86"/>
      <c r="AZ116" s="86"/>
      <c r="BA116" s="86"/>
      <c r="BB116" s="86"/>
      <c r="BC116" s="102"/>
      <c r="BD116" s="102"/>
      <c r="BE116" s="102"/>
      <c r="BF116" s="101"/>
      <c r="BG116" s="86"/>
      <c r="BH116" s="86"/>
    </row>
    <row r="117" spans="1:60" s="1" customFormat="1" ht="18.9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>
        <f t="shared" si="1"/>
        <v>0</v>
      </c>
      <c r="AK117" s="98"/>
      <c r="AL117" s="98"/>
      <c r="AM117" s="86"/>
      <c r="AN117" s="101"/>
      <c r="AO117" s="86"/>
      <c r="AP117" s="86"/>
      <c r="AQ117" s="86"/>
      <c r="AR117" s="86"/>
      <c r="AS117" s="86"/>
      <c r="AT117" s="86"/>
      <c r="AU117" s="86"/>
      <c r="AV117" s="86"/>
      <c r="AW117" s="86"/>
      <c r="AX117" s="98"/>
      <c r="AY117" s="86"/>
      <c r="AZ117" s="86"/>
      <c r="BA117" s="86"/>
      <c r="BB117" s="86"/>
      <c r="BC117" s="102"/>
      <c r="BD117" s="102"/>
      <c r="BE117" s="102"/>
      <c r="BF117" s="101"/>
      <c r="BG117" s="86"/>
      <c r="BH117" s="86"/>
    </row>
    <row r="118" spans="1:60" s="1" customFormat="1" ht="18.9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>
        <f t="shared" si="1"/>
        <v>0</v>
      </c>
      <c r="AK118" s="98"/>
      <c r="AL118" s="98"/>
      <c r="AM118" s="86"/>
      <c r="AN118" s="101"/>
      <c r="AO118" s="86"/>
      <c r="AP118" s="86"/>
      <c r="AQ118" s="86"/>
      <c r="AR118" s="86"/>
      <c r="AS118" s="86"/>
      <c r="AT118" s="86"/>
      <c r="AU118" s="86"/>
      <c r="AV118" s="86"/>
      <c r="AW118" s="86"/>
      <c r="AX118" s="98"/>
      <c r="AY118" s="86"/>
      <c r="AZ118" s="86"/>
      <c r="BA118" s="86"/>
      <c r="BB118" s="86"/>
      <c r="BC118" s="102"/>
      <c r="BD118" s="102"/>
      <c r="BE118" s="102"/>
      <c r="BF118" s="101"/>
      <c r="BG118" s="86"/>
      <c r="BH118" s="86"/>
    </row>
    <row r="119" spans="1:60" s="1" customFormat="1" ht="18.9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>
        <f t="shared" si="1"/>
        <v>0</v>
      </c>
      <c r="AK119" s="98"/>
      <c r="AL119" s="98"/>
      <c r="AM119" s="86"/>
      <c r="AN119" s="101"/>
      <c r="AO119" s="86"/>
      <c r="AP119" s="86"/>
      <c r="AQ119" s="86"/>
      <c r="AR119" s="86"/>
      <c r="AS119" s="86"/>
      <c r="AT119" s="86"/>
      <c r="AU119" s="86"/>
      <c r="AV119" s="86"/>
      <c r="AW119" s="86"/>
      <c r="AX119" s="98"/>
      <c r="AY119" s="86"/>
      <c r="AZ119" s="86"/>
      <c r="BA119" s="86"/>
      <c r="BB119" s="86"/>
      <c r="BC119" s="102"/>
      <c r="BD119" s="102"/>
      <c r="BE119" s="102"/>
      <c r="BF119" s="101"/>
      <c r="BG119" s="86"/>
      <c r="BH119" s="86"/>
    </row>
    <row r="120" spans="1:60" s="1" customFormat="1" ht="18.9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>
        <f t="shared" si="1"/>
        <v>0</v>
      </c>
      <c r="AK120" s="98"/>
      <c r="AL120" s="98"/>
      <c r="AM120" s="86"/>
      <c r="AN120" s="101"/>
      <c r="AO120" s="86"/>
      <c r="AP120" s="86"/>
      <c r="AQ120" s="86"/>
      <c r="AR120" s="86"/>
      <c r="AS120" s="86"/>
      <c r="AT120" s="86"/>
      <c r="AU120" s="86"/>
      <c r="AV120" s="86"/>
      <c r="AW120" s="86"/>
      <c r="AX120" s="98"/>
      <c r="AY120" s="86"/>
      <c r="AZ120" s="86"/>
      <c r="BA120" s="86"/>
      <c r="BB120" s="86"/>
      <c r="BC120" s="102"/>
      <c r="BD120" s="102"/>
      <c r="BE120" s="102"/>
      <c r="BF120" s="101"/>
      <c r="BG120" s="86"/>
      <c r="BH120" s="86"/>
    </row>
    <row r="121" spans="1:60" s="1" customFormat="1" ht="18.9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>
        <f t="shared" si="1"/>
        <v>0</v>
      </c>
      <c r="AK121" s="98"/>
      <c r="AL121" s="98"/>
      <c r="AM121" s="86"/>
      <c r="AN121" s="101"/>
      <c r="AO121" s="86"/>
      <c r="AP121" s="86"/>
      <c r="AQ121" s="86"/>
      <c r="AR121" s="86"/>
      <c r="AS121" s="86"/>
      <c r="AT121" s="86"/>
      <c r="AU121" s="86"/>
      <c r="AV121" s="86"/>
      <c r="AW121" s="86"/>
      <c r="AX121" s="98"/>
      <c r="AY121" s="86"/>
      <c r="AZ121" s="86"/>
      <c r="BA121" s="86"/>
      <c r="BB121" s="86"/>
      <c r="BC121" s="102"/>
      <c r="BD121" s="102"/>
      <c r="BE121" s="102"/>
      <c r="BF121" s="101"/>
      <c r="BG121" s="86"/>
      <c r="BH121" s="86"/>
    </row>
    <row r="122" spans="1:60" s="1" customFormat="1" ht="18.9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>
        <f t="shared" si="1"/>
        <v>0</v>
      </c>
      <c r="AK122" s="98"/>
      <c r="AL122" s="98"/>
      <c r="AM122" s="86"/>
      <c r="AN122" s="101"/>
      <c r="AO122" s="86"/>
      <c r="AP122" s="86"/>
      <c r="AQ122" s="86"/>
      <c r="AR122" s="86"/>
      <c r="AS122" s="86"/>
      <c r="AT122" s="86"/>
      <c r="AU122" s="86"/>
      <c r="AV122" s="86"/>
      <c r="AW122" s="86"/>
      <c r="AX122" s="98"/>
      <c r="AY122" s="86"/>
      <c r="AZ122" s="86"/>
      <c r="BA122" s="86"/>
      <c r="BB122" s="86"/>
      <c r="BC122" s="102"/>
      <c r="BD122" s="102"/>
      <c r="BE122" s="102"/>
      <c r="BF122" s="101"/>
      <c r="BG122" s="86"/>
      <c r="BH122" s="86"/>
    </row>
    <row r="123" spans="1:60" s="1" customFormat="1" ht="18.9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>
        <f t="shared" si="1"/>
        <v>0</v>
      </c>
      <c r="AK123" s="98"/>
      <c r="AL123" s="98"/>
      <c r="AM123" s="86"/>
      <c r="AN123" s="101"/>
      <c r="AO123" s="86"/>
      <c r="AP123" s="86"/>
      <c r="AQ123" s="86"/>
      <c r="AR123" s="86"/>
      <c r="AS123" s="86"/>
      <c r="AT123" s="86"/>
      <c r="AU123" s="86"/>
      <c r="AV123" s="86"/>
      <c r="AW123" s="86"/>
      <c r="AX123" s="98"/>
      <c r="AY123" s="86"/>
      <c r="AZ123" s="86"/>
      <c r="BA123" s="86"/>
      <c r="BB123" s="86"/>
      <c r="BC123" s="102"/>
      <c r="BD123" s="102"/>
      <c r="BE123" s="102"/>
      <c r="BF123" s="101"/>
      <c r="BG123" s="86"/>
      <c r="BH123" s="86"/>
    </row>
    <row r="124" spans="1:60" s="1" customFormat="1" ht="18.9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>
        <f t="shared" si="1"/>
        <v>0</v>
      </c>
      <c r="AK124" s="98"/>
      <c r="AL124" s="98"/>
      <c r="AM124" s="86"/>
      <c r="AN124" s="101"/>
      <c r="AO124" s="86"/>
      <c r="AP124" s="86"/>
      <c r="AQ124" s="86"/>
      <c r="AR124" s="86"/>
      <c r="AS124" s="86"/>
      <c r="AT124" s="86"/>
      <c r="AU124" s="86"/>
      <c r="AV124" s="86"/>
      <c r="AW124" s="86"/>
      <c r="AX124" s="98"/>
      <c r="AY124" s="86"/>
      <c r="AZ124" s="86"/>
      <c r="BA124" s="86"/>
      <c r="BB124" s="86"/>
      <c r="BC124" s="102"/>
      <c r="BD124" s="102"/>
      <c r="BE124" s="102"/>
      <c r="BF124" s="101"/>
      <c r="BG124" s="86"/>
      <c r="BH124" s="86"/>
    </row>
    <row r="125" spans="1:60" s="1" customFormat="1" ht="18.9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>
        <f t="shared" si="1"/>
        <v>0</v>
      </c>
      <c r="AK125" s="98"/>
      <c r="AL125" s="98"/>
      <c r="AM125" s="86"/>
      <c r="AN125" s="101"/>
      <c r="AO125" s="86"/>
      <c r="AP125" s="86"/>
      <c r="AQ125" s="86"/>
      <c r="AR125" s="86"/>
      <c r="AS125" s="86"/>
      <c r="AT125" s="86"/>
      <c r="AU125" s="86"/>
      <c r="AV125" s="86"/>
      <c r="AW125" s="86"/>
      <c r="AX125" s="98"/>
      <c r="AY125" s="86"/>
      <c r="AZ125" s="86"/>
      <c r="BA125" s="86"/>
      <c r="BB125" s="86"/>
      <c r="BC125" s="102"/>
      <c r="BD125" s="102"/>
      <c r="BE125" s="102"/>
      <c r="BF125" s="101"/>
      <c r="BG125" s="86"/>
      <c r="BH125" s="86"/>
    </row>
    <row r="126" spans="1:60" s="1" customFormat="1" ht="18.9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>
        <f t="shared" si="1"/>
        <v>0</v>
      </c>
      <c r="AK126" s="98"/>
      <c r="AL126" s="98"/>
      <c r="AM126" s="86"/>
      <c r="AN126" s="101"/>
      <c r="AO126" s="86"/>
      <c r="AP126" s="86"/>
      <c r="AQ126" s="86"/>
      <c r="AR126" s="86"/>
      <c r="AS126" s="86"/>
      <c r="AT126" s="86"/>
      <c r="AU126" s="86"/>
      <c r="AV126" s="86"/>
      <c r="AW126" s="86"/>
      <c r="AX126" s="98"/>
      <c r="AY126" s="86"/>
      <c r="AZ126" s="86"/>
      <c r="BA126" s="86"/>
      <c r="BB126" s="86"/>
      <c r="BC126" s="102"/>
      <c r="BD126" s="102"/>
      <c r="BE126" s="102"/>
      <c r="BF126" s="101"/>
      <c r="BG126" s="86"/>
      <c r="BH126" s="86"/>
    </row>
    <row r="127" spans="1:60" s="1" customFormat="1" ht="18.9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>
        <f t="shared" si="1"/>
        <v>0</v>
      </c>
      <c r="AK127" s="98"/>
      <c r="AL127" s="98"/>
      <c r="AM127" s="86"/>
      <c r="AN127" s="101"/>
      <c r="AO127" s="86"/>
      <c r="AP127" s="86"/>
      <c r="AQ127" s="86"/>
      <c r="AR127" s="86"/>
      <c r="AS127" s="86"/>
      <c r="AT127" s="86"/>
      <c r="AU127" s="86"/>
      <c r="AV127" s="86"/>
      <c r="AW127" s="86"/>
      <c r="AX127" s="98"/>
      <c r="AY127" s="86"/>
      <c r="AZ127" s="86"/>
      <c r="BA127" s="86"/>
      <c r="BB127" s="86"/>
      <c r="BC127" s="102"/>
      <c r="BD127" s="102"/>
      <c r="BE127" s="102"/>
      <c r="BF127" s="101"/>
      <c r="BG127" s="86"/>
      <c r="BH127" s="86"/>
    </row>
    <row r="128" spans="1:60" s="1" customFormat="1" ht="18.9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>
        <f t="shared" si="1"/>
        <v>0</v>
      </c>
      <c r="AK128" s="98"/>
      <c r="AL128" s="98"/>
      <c r="AM128" s="86"/>
      <c r="AN128" s="101"/>
      <c r="AO128" s="86"/>
      <c r="AP128" s="86"/>
      <c r="AQ128" s="86"/>
      <c r="AR128" s="86"/>
      <c r="AS128" s="86"/>
      <c r="AT128" s="86"/>
      <c r="AU128" s="86"/>
      <c r="AV128" s="86"/>
      <c r="AW128" s="86"/>
      <c r="AX128" s="98"/>
      <c r="AY128" s="86"/>
      <c r="AZ128" s="86"/>
      <c r="BA128" s="86"/>
      <c r="BB128" s="86"/>
      <c r="BC128" s="102"/>
      <c r="BD128" s="102"/>
      <c r="BE128" s="102"/>
      <c r="BF128" s="101"/>
      <c r="BG128" s="86"/>
      <c r="BH128" s="86"/>
    </row>
    <row r="129" spans="1:60" s="1" customFormat="1" ht="18.9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>
        <f t="shared" si="1"/>
        <v>0</v>
      </c>
      <c r="AK129" s="98"/>
      <c r="AL129" s="98"/>
      <c r="AM129" s="86"/>
      <c r="AN129" s="101"/>
      <c r="AO129" s="86"/>
      <c r="AP129" s="86"/>
      <c r="AQ129" s="86"/>
      <c r="AR129" s="86"/>
      <c r="AS129" s="86"/>
      <c r="AT129" s="86"/>
      <c r="AU129" s="86"/>
      <c r="AV129" s="86"/>
      <c r="AW129" s="86"/>
      <c r="AX129" s="98"/>
      <c r="AY129" s="86"/>
      <c r="AZ129" s="86"/>
      <c r="BA129" s="86"/>
      <c r="BB129" s="86"/>
      <c r="BC129" s="102"/>
      <c r="BD129" s="102"/>
      <c r="BE129" s="102"/>
      <c r="BF129" s="101"/>
      <c r="BG129" s="86"/>
      <c r="BH129" s="86"/>
    </row>
    <row r="130" spans="1:60" s="1" customFormat="1" ht="18.9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>
        <f t="shared" si="1"/>
        <v>0</v>
      </c>
      <c r="AK130" s="98"/>
      <c r="AL130" s="98"/>
      <c r="AM130" s="86"/>
      <c r="AN130" s="101"/>
      <c r="AO130" s="86"/>
      <c r="AP130" s="86"/>
      <c r="AQ130" s="86"/>
      <c r="AR130" s="86"/>
      <c r="AS130" s="86"/>
      <c r="AT130" s="86"/>
      <c r="AU130" s="86"/>
      <c r="AV130" s="86"/>
      <c r="AW130" s="86"/>
      <c r="AX130" s="98"/>
      <c r="AY130" s="86"/>
      <c r="AZ130" s="86"/>
      <c r="BA130" s="86"/>
      <c r="BB130" s="86"/>
      <c r="BC130" s="102"/>
      <c r="BD130" s="102"/>
      <c r="BE130" s="102"/>
      <c r="BF130" s="101"/>
      <c r="BG130" s="86"/>
      <c r="BH130" s="86"/>
    </row>
    <row r="131" spans="1:60" s="1" customFormat="1" ht="18.9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>
        <f t="shared" si="1"/>
        <v>0</v>
      </c>
      <c r="AK131" s="98"/>
      <c r="AL131" s="98"/>
      <c r="AM131" s="86"/>
      <c r="AN131" s="101"/>
      <c r="AO131" s="86"/>
      <c r="AP131" s="86"/>
      <c r="AQ131" s="86"/>
      <c r="AR131" s="86"/>
      <c r="AS131" s="86"/>
      <c r="AT131" s="86"/>
      <c r="AU131" s="86"/>
      <c r="AV131" s="86"/>
      <c r="AW131" s="86"/>
      <c r="AX131" s="98"/>
      <c r="AY131" s="86"/>
      <c r="AZ131" s="86"/>
      <c r="BA131" s="86"/>
      <c r="BB131" s="86"/>
      <c r="BC131" s="102"/>
      <c r="BD131" s="102"/>
      <c r="BE131" s="102"/>
      <c r="BF131" s="101"/>
      <c r="BG131" s="86"/>
      <c r="BH131" s="86"/>
    </row>
    <row r="132" spans="1:60" s="1" customFormat="1" ht="18.9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>
        <f t="shared" si="1"/>
        <v>0</v>
      </c>
      <c r="AK132" s="98"/>
      <c r="AL132" s="98"/>
      <c r="AM132" s="86"/>
      <c r="AN132" s="101"/>
      <c r="AO132" s="86"/>
      <c r="AP132" s="86"/>
      <c r="AQ132" s="86"/>
      <c r="AR132" s="86"/>
      <c r="AS132" s="86"/>
      <c r="AT132" s="86"/>
      <c r="AU132" s="86"/>
      <c r="AV132" s="86"/>
      <c r="AW132" s="86"/>
      <c r="AX132" s="98"/>
      <c r="AY132" s="86"/>
      <c r="AZ132" s="86"/>
      <c r="BA132" s="86"/>
      <c r="BB132" s="86"/>
      <c r="BC132" s="102"/>
      <c r="BD132" s="102"/>
      <c r="BE132" s="102"/>
      <c r="BF132" s="101"/>
      <c r="BG132" s="86"/>
      <c r="BH132" s="86"/>
    </row>
    <row r="133" spans="1:60" s="1" customFormat="1" ht="18.9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>
        <f t="shared" si="1"/>
        <v>0</v>
      </c>
      <c r="AK133" s="98"/>
      <c r="AL133" s="98"/>
      <c r="AM133" s="86"/>
      <c r="AN133" s="101"/>
      <c r="AO133" s="86"/>
      <c r="AP133" s="86"/>
      <c r="AQ133" s="86"/>
      <c r="AR133" s="86"/>
      <c r="AS133" s="86"/>
      <c r="AT133" s="86"/>
      <c r="AU133" s="86"/>
      <c r="AV133" s="86"/>
      <c r="AW133" s="86"/>
      <c r="AX133" s="98"/>
      <c r="AY133" s="86"/>
      <c r="AZ133" s="86"/>
      <c r="BA133" s="86"/>
      <c r="BB133" s="86"/>
      <c r="BC133" s="102"/>
      <c r="BD133" s="102"/>
      <c r="BE133" s="102"/>
      <c r="BF133" s="101"/>
      <c r="BG133" s="86"/>
      <c r="BH133" s="86"/>
    </row>
    <row r="134" spans="1:60" s="1" customFormat="1" ht="18.9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>
        <f t="shared" si="1"/>
        <v>0</v>
      </c>
      <c r="AK134" s="98"/>
      <c r="AL134" s="98"/>
      <c r="AM134" s="86"/>
      <c r="AN134" s="101"/>
      <c r="AO134" s="86"/>
      <c r="AP134" s="86"/>
      <c r="AQ134" s="86"/>
      <c r="AR134" s="86"/>
      <c r="AS134" s="86"/>
      <c r="AT134" s="86"/>
      <c r="AU134" s="86"/>
      <c r="AV134" s="86"/>
      <c r="AW134" s="86"/>
      <c r="AX134" s="98"/>
      <c r="AY134" s="86"/>
      <c r="AZ134" s="86"/>
      <c r="BA134" s="86"/>
      <c r="BB134" s="86"/>
      <c r="BC134" s="102"/>
      <c r="BD134" s="102"/>
      <c r="BE134" s="102"/>
      <c r="BF134" s="101"/>
      <c r="BG134" s="86"/>
      <c r="BH134" s="86"/>
    </row>
    <row r="135" spans="1:60" s="1" customFormat="1" ht="18.9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>
        <f t="shared" si="1"/>
        <v>0</v>
      </c>
      <c r="AK135" s="98"/>
      <c r="AL135" s="98"/>
      <c r="AM135" s="86"/>
      <c r="AN135" s="101"/>
      <c r="AO135" s="86"/>
      <c r="AP135" s="86"/>
      <c r="AQ135" s="86"/>
      <c r="AR135" s="86"/>
      <c r="AS135" s="86"/>
      <c r="AT135" s="86"/>
      <c r="AU135" s="86"/>
      <c r="AV135" s="86"/>
      <c r="AW135" s="86"/>
      <c r="AX135" s="98"/>
      <c r="AY135" s="86"/>
      <c r="AZ135" s="86"/>
      <c r="BA135" s="86"/>
      <c r="BB135" s="86"/>
      <c r="BC135" s="102"/>
      <c r="BD135" s="102"/>
      <c r="BE135" s="102"/>
      <c r="BF135" s="101"/>
      <c r="BG135" s="86"/>
      <c r="BH135" s="86"/>
    </row>
    <row r="136" spans="1:60" s="1" customFormat="1" ht="18.9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>
        <f t="shared" si="1"/>
        <v>0</v>
      </c>
      <c r="AK136" s="98"/>
      <c r="AL136" s="98"/>
      <c r="AM136" s="86"/>
      <c r="AN136" s="101"/>
      <c r="AO136" s="86"/>
      <c r="AP136" s="86"/>
      <c r="AQ136" s="86"/>
      <c r="AR136" s="86"/>
      <c r="AS136" s="86"/>
      <c r="AT136" s="86"/>
      <c r="AU136" s="86"/>
      <c r="AV136" s="86"/>
      <c r="AW136" s="86"/>
      <c r="AX136" s="98"/>
      <c r="AY136" s="86"/>
      <c r="AZ136" s="86"/>
      <c r="BA136" s="86"/>
      <c r="BB136" s="86"/>
      <c r="BC136" s="102"/>
      <c r="BD136" s="102"/>
      <c r="BE136" s="102"/>
      <c r="BF136" s="101"/>
      <c r="BG136" s="86"/>
      <c r="BH136" s="86"/>
    </row>
    <row r="137" spans="1:60" s="1" customFormat="1" ht="18.9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>
        <f t="shared" si="1"/>
        <v>0</v>
      </c>
      <c r="AK137" s="98"/>
      <c r="AL137" s="98"/>
      <c r="AM137" s="86"/>
      <c r="AN137" s="101"/>
      <c r="AO137" s="86"/>
      <c r="AP137" s="86"/>
      <c r="AQ137" s="86"/>
      <c r="AR137" s="86"/>
      <c r="AS137" s="86"/>
      <c r="AT137" s="86"/>
      <c r="AU137" s="86"/>
      <c r="AV137" s="86"/>
      <c r="AW137" s="86"/>
      <c r="AX137" s="98"/>
      <c r="AY137" s="86"/>
      <c r="AZ137" s="86"/>
      <c r="BA137" s="86"/>
      <c r="BB137" s="86"/>
      <c r="BC137" s="102"/>
      <c r="BD137" s="102"/>
      <c r="BE137" s="102"/>
      <c r="BF137" s="101"/>
      <c r="BG137" s="86"/>
      <c r="BH137" s="86"/>
    </row>
    <row r="138" spans="1:60" s="1" customFormat="1" ht="18.9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>
        <f t="shared" si="1"/>
        <v>0</v>
      </c>
      <c r="AK138" s="98"/>
      <c r="AL138" s="98"/>
      <c r="AM138" s="86"/>
      <c r="AN138" s="101"/>
      <c r="AO138" s="86"/>
      <c r="AP138" s="86"/>
      <c r="AQ138" s="86"/>
      <c r="AR138" s="86"/>
      <c r="AS138" s="86"/>
      <c r="AT138" s="86"/>
      <c r="AU138" s="86"/>
      <c r="AV138" s="86"/>
      <c r="AW138" s="86"/>
      <c r="AX138" s="98"/>
      <c r="AY138" s="86"/>
      <c r="AZ138" s="86"/>
      <c r="BA138" s="86"/>
      <c r="BB138" s="86"/>
      <c r="BC138" s="102"/>
      <c r="BD138" s="102"/>
      <c r="BE138" s="102"/>
      <c r="BF138" s="101"/>
      <c r="BG138" s="86"/>
      <c r="BH138" s="86"/>
    </row>
    <row r="139" spans="1:60" s="1" customFormat="1" ht="18.9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>
        <f t="shared" si="1"/>
        <v>0</v>
      </c>
      <c r="AK139" s="98"/>
      <c r="AL139" s="98"/>
      <c r="AM139" s="86"/>
      <c r="AN139" s="101"/>
      <c r="AO139" s="86"/>
      <c r="AP139" s="86"/>
      <c r="AQ139" s="86"/>
      <c r="AR139" s="86"/>
      <c r="AS139" s="86"/>
      <c r="AT139" s="86"/>
      <c r="AU139" s="86"/>
      <c r="AV139" s="86"/>
      <c r="AW139" s="86"/>
      <c r="AX139" s="98"/>
      <c r="AY139" s="86"/>
      <c r="AZ139" s="86"/>
      <c r="BA139" s="86"/>
      <c r="BB139" s="86"/>
      <c r="BC139" s="102"/>
      <c r="BD139" s="102"/>
      <c r="BE139" s="102"/>
      <c r="BF139" s="101"/>
      <c r="BG139" s="86"/>
      <c r="BH139" s="86"/>
    </row>
    <row r="140" spans="1:60" s="1" customFormat="1" ht="18.9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>
        <f t="shared" si="1"/>
        <v>0</v>
      </c>
      <c r="AK140" s="98"/>
      <c r="AL140" s="98"/>
      <c r="AM140" s="86"/>
      <c r="AN140" s="101"/>
      <c r="AO140" s="86"/>
      <c r="AP140" s="86"/>
      <c r="AQ140" s="86"/>
      <c r="AR140" s="86"/>
      <c r="AS140" s="86"/>
      <c r="AT140" s="86"/>
      <c r="AU140" s="86"/>
      <c r="AV140" s="86"/>
      <c r="AW140" s="86"/>
      <c r="AX140" s="98"/>
      <c r="AY140" s="86"/>
      <c r="AZ140" s="86"/>
      <c r="BA140" s="86"/>
      <c r="BB140" s="86"/>
      <c r="BC140" s="102"/>
      <c r="BD140" s="102"/>
      <c r="BE140" s="102"/>
      <c r="BF140" s="101"/>
      <c r="BG140" s="86"/>
      <c r="BH140" s="86"/>
    </row>
    <row r="141" spans="1:60" s="1" customFormat="1" ht="18.9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>
        <f t="shared" si="1"/>
        <v>0</v>
      </c>
      <c r="AK141" s="98"/>
      <c r="AL141" s="98"/>
      <c r="AM141" s="86"/>
      <c r="AN141" s="101"/>
      <c r="AO141" s="86"/>
      <c r="AP141" s="86"/>
      <c r="AQ141" s="86"/>
      <c r="AR141" s="86"/>
      <c r="AS141" s="86"/>
      <c r="AT141" s="86"/>
      <c r="AU141" s="86"/>
      <c r="AV141" s="86"/>
      <c r="AW141" s="86"/>
      <c r="AX141" s="98"/>
      <c r="AY141" s="86"/>
      <c r="AZ141" s="86"/>
      <c r="BA141" s="86"/>
      <c r="BB141" s="86"/>
      <c r="BC141" s="102"/>
      <c r="BD141" s="102"/>
      <c r="BE141" s="102"/>
      <c r="BF141" s="101"/>
      <c r="BG141" s="86"/>
      <c r="BH141" s="86"/>
    </row>
    <row r="142" spans="1:60" s="1" customFormat="1" ht="18.9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>
        <f t="shared" si="1"/>
        <v>0</v>
      </c>
      <c r="AK142" s="98"/>
      <c r="AL142" s="98"/>
      <c r="AM142" s="86"/>
      <c r="AN142" s="101"/>
      <c r="AO142" s="86"/>
      <c r="AP142" s="86"/>
      <c r="AQ142" s="86"/>
      <c r="AR142" s="86"/>
      <c r="AS142" s="86"/>
      <c r="AT142" s="86"/>
      <c r="AU142" s="86"/>
      <c r="AV142" s="86"/>
      <c r="AW142" s="86"/>
      <c r="AX142" s="98"/>
      <c r="AY142" s="86"/>
      <c r="AZ142" s="86"/>
      <c r="BA142" s="86"/>
      <c r="BB142" s="86"/>
      <c r="BC142" s="102"/>
      <c r="BD142" s="102"/>
      <c r="BE142" s="102"/>
      <c r="BF142" s="101"/>
      <c r="BG142" s="86"/>
      <c r="BH142" s="86"/>
    </row>
    <row r="143" spans="1:60" s="1" customFormat="1" ht="18.9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>
        <f t="shared" si="1"/>
        <v>0</v>
      </c>
      <c r="AK143" s="98"/>
      <c r="AL143" s="98"/>
      <c r="AM143" s="86"/>
      <c r="AN143" s="101"/>
      <c r="AO143" s="86"/>
      <c r="AP143" s="86"/>
      <c r="AQ143" s="86"/>
      <c r="AR143" s="86"/>
      <c r="AS143" s="86"/>
      <c r="AT143" s="86"/>
      <c r="AU143" s="86"/>
      <c r="AV143" s="86"/>
      <c r="AW143" s="86"/>
      <c r="AX143" s="98"/>
      <c r="AY143" s="86"/>
      <c r="AZ143" s="86"/>
      <c r="BA143" s="86"/>
      <c r="BB143" s="86"/>
      <c r="BC143" s="102"/>
      <c r="BD143" s="102"/>
      <c r="BE143" s="102"/>
      <c r="BF143" s="101"/>
      <c r="BG143" s="86"/>
      <c r="BH143" s="86"/>
    </row>
    <row r="144" spans="1:60" s="1" customFormat="1" ht="18.9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>
        <f t="shared" si="1"/>
        <v>0</v>
      </c>
      <c r="AK144" s="98"/>
      <c r="AL144" s="98"/>
      <c r="AM144" s="86"/>
      <c r="AN144" s="101"/>
      <c r="AO144" s="86"/>
      <c r="AP144" s="86"/>
      <c r="AQ144" s="86"/>
      <c r="AR144" s="86"/>
      <c r="AS144" s="86"/>
      <c r="AT144" s="86"/>
      <c r="AU144" s="86"/>
      <c r="AV144" s="86"/>
      <c r="AW144" s="86"/>
      <c r="AX144" s="98"/>
      <c r="AY144" s="86"/>
      <c r="AZ144" s="86"/>
      <c r="BA144" s="86"/>
      <c r="BB144" s="86"/>
      <c r="BC144" s="102"/>
      <c r="BD144" s="102"/>
      <c r="BE144" s="102"/>
      <c r="BF144" s="101"/>
      <c r="BG144" s="86"/>
      <c r="BH144" s="86"/>
    </row>
    <row r="145" spans="1:60" s="1" customFormat="1" ht="18.9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>
        <f t="shared" si="1"/>
        <v>0</v>
      </c>
      <c r="AK145" s="98"/>
      <c r="AL145" s="98"/>
      <c r="AM145" s="86"/>
      <c r="AN145" s="101"/>
      <c r="AO145" s="86"/>
      <c r="AP145" s="86"/>
      <c r="AQ145" s="86"/>
      <c r="AR145" s="86"/>
      <c r="AS145" s="86"/>
      <c r="AT145" s="86"/>
      <c r="AU145" s="86"/>
      <c r="AV145" s="86"/>
      <c r="AW145" s="86"/>
      <c r="AX145" s="98"/>
      <c r="AY145" s="86"/>
      <c r="AZ145" s="86"/>
      <c r="BA145" s="86"/>
      <c r="BB145" s="86"/>
      <c r="BC145" s="102"/>
      <c r="BD145" s="102"/>
      <c r="BE145" s="102"/>
      <c r="BF145" s="101"/>
      <c r="BG145" s="86"/>
      <c r="BH145" s="86"/>
    </row>
    <row r="146" spans="1:60" s="1" customFormat="1" ht="18.9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>
        <f t="shared" si="1"/>
        <v>0</v>
      </c>
      <c r="AK146" s="98"/>
      <c r="AL146" s="98"/>
      <c r="AM146" s="86"/>
      <c r="AN146" s="101"/>
      <c r="AO146" s="86"/>
      <c r="AP146" s="86"/>
      <c r="AQ146" s="86"/>
      <c r="AR146" s="86"/>
      <c r="AS146" s="86"/>
      <c r="AT146" s="86"/>
      <c r="AU146" s="86"/>
      <c r="AV146" s="86"/>
      <c r="AW146" s="86"/>
      <c r="AX146" s="98"/>
      <c r="AY146" s="86"/>
      <c r="AZ146" s="86"/>
      <c r="BA146" s="86"/>
      <c r="BB146" s="86"/>
      <c r="BC146" s="102"/>
      <c r="BD146" s="102"/>
      <c r="BE146" s="102"/>
      <c r="BF146" s="101"/>
      <c r="BG146" s="86"/>
      <c r="BH146" s="86"/>
    </row>
    <row r="147" spans="1:60" s="1" customFormat="1" ht="18.9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>
        <f t="shared" si="1"/>
        <v>0</v>
      </c>
      <c r="AK147" s="98"/>
      <c r="AL147" s="98"/>
      <c r="AM147" s="86"/>
      <c r="AN147" s="101"/>
      <c r="AO147" s="86"/>
      <c r="AP147" s="86"/>
      <c r="AQ147" s="86"/>
      <c r="AR147" s="86"/>
      <c r="AS147" s="86"/>
      <c r="AT147" s="86"/>
      <c r="AU147" s="86"/>
      <c r="AV147" s="86"/>
      <c r="AW147" s="86"/>
      <c r="AX147" s="98"/>
      <c r="AY147" s="86"/>
      <c r="AZ147" s="86"/>
      <c r="BA147" s="86"/>
      <c r="BB147" s="86"/>
      <c r="BC147" s="102"/>
      <c r="BD147" s="102"/>
      <c r="BE147" s="102"/>
      <c r="BF147" s="101"/>
      <c r="BG147" s="86"/>
      <c r="BH147" s="86"/>
    </row>
    <row r="148" spans="1:60" s="1" customFormat="1" ht="18.9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>
        <f t="shared" si="1"/>
        <v>0</v>
      </c>
      <c r="AK148" s="98"/>
      <c r="AL148" s="98"/>
      <c r="AM148" s="86"/>
      <c r="AN148" s="101"/>
      <c r="AO148" s="86"/>
      <c r="AP148" s="86"/>
      <c r="AQ148" s="86"/>
      <c r="AR148" s="86"/>
      <c r="AS148" s="86"/>
      <c r="AT148" s="86"/>
      <c r="AU148" s="86"/>
      <c r="AV148" s="86"/>
      <c r="AW148" s="86"/>
      <c r="AX148" s="98"/>
      <c r="AY148" s="86"/>
      <c r="AZ148" s="86"/>
      <c r="BA148" s="86"/>
      <c r="BB148" s="86"/>
      <c r="BC148" s="102"/>
      <c r="BD148" s="102"/>
      <c r="BE148" s="102"/>
      <c r="BF148" s="101"/>
      <c r="BG148" s="86"/>
      <c r="BH148" s="86"/>
    </row>
    <row r="149" spans="1:60" s="1" customFormat="1" ht="18.9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>
        <f t="shared" ref="AJ149:AJ212" si="2">SUM(F149:AI149)</f>
        <v>0</v>
      </c>
      <c r="AK149" s="98"/>
      <c r="AL149" s="98"/>
      <c r="AM149" s="86"/>
      <c r="AN149" s="101"/>
      <c r="AO149" s="86"/>
      <c r="AP149" s="86"/>
      <c r="AQ149" s="86"/>
      <c r="AR149" s="86"/>
      <c r="AS149" s="86"/>
      <c r="AT149" s="86"/>
      <c r="AU149" s="86"/>
      <c r="AV149" s="86"/>
      <c r="AW149" s="86"/>
      <c r="AX149" s="98"/>
      <c r="AY149" s="86"/>
      <c r="AZ149" s="86"/>
      <c r="BA149" s="86"/>
      <c r="BB149" s="86"/>
      <c r="BC149" s="102"/>
      <c r="BD149" s="102"/>
      <c r="BE149" s="102"/>
      <c r="BF149" s="101"/>
      <c r="BG149" s="86"/>
      <c r="BH149" s="86"/>
    </row>
    <row r="150" spans="1:60" s="1" customFormat="1" ht="18.9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>
        <f t="shared" si="2"/>
        <v>0</v>
      </c>
      <c r="AK150" s="98"/>
      <c r="AL150" s="98"/>
      <c r="AM150" s="86"/>
      <c r="AN150" s="101"/>
      <c r="AO150" s="86"/>
      <c r="AP150" s="86"/>
      <c r="AQ150" s="86"/>
      <c r="AR150" s="86"/>
      <c r="AS150" s="86"/>
      <c r="AT150" s="86"/>
      <c r="AU150" s="86"/>
      <c r="AV150" s="86"/>
      <c r="AW150" s="86"/>
      <c r="AX150" s="98"/>
      <c r="AY150" s="86"/>
      <c r="AZ150" s="86"/>
      <c r="BA150" s="86"/>
      <c r="BB150" s="86"/>
      <c r="BC150" s="102"/>
      <c r="BD150" s="102"/>
      <c r="BE150" s="102"/>
      <c r="BF150" s="101"/>
      <c r="BG150" s="86"/>
      <c r="BH150" s="86"/>
    </row>
    <row r="151" spans="1:60" s="1" customFormat="1" ht="18.9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>
        <f t="shared" si="2"/>
        <v>0</v>
      </c>
      <c r="AK151" s="98"/>
      <c r="AL151" s="98"/>
      <c r="AM151" s="86"/>
      <c r="AN151" s="101"/>
      <c r="AO151" s="86"/>
      <c r="AP151" s="86"/>
      <c r="AQ151" s="86"/>
      <c r="AR151" s="86"/>
      <c r="AS151" s="86"/>
      <c r="AT151" s="86"/>
      <c r="AU151" s="86"/>
      <c r="AV151" s="86"/>
      <c r="AW151" s="86"/>
      <c r="AX151" s="98"/>
      <c r="AY151" s="86"/>
      <c r="AZ151" s="86"/>
      <c r="BA151" s="86"/>
      <c r="BB151" s="86"/>
      <c r="BC151" s="102"/>
      <c r="BD151" s="102"/>
      <c r="BE151" s="102"/>
      <c r="BF151" s="101"/>
      <c r="BG151" s="86"/>
      <c r="BH151" s="86"/>
    </row>
    <row r="152" spans="1:60" s="1" customFormat="1" ht="18.9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>
        <f t="shared" si="2"/>
        <v>0</v>
      </c>
      <c r="AK152" s="98"/>
      <c r="AL152" s="98"/>
      <c r="AM152" s="86"/>
      <c r="AN152" s="101"/>
      <c r="AO152" s="86"/>
      <c r="AP152" s="86"/>
      <c r="AQ152" s="86"/>
      <c r="AR152" s="86"/>
      <c r="AS152" s="86"/>
      <c r="AT152" s="86"/>
      <c r="AU152" s="86"/>
      <c r="AV152" s="86"/>
      <c r="AW152" s="86"/>
      <c r="AX152" s="98"/>
      <c r="AY152" s="86"/>
      <c r="AZ152" s="86"/>
      <c r="BA152" s="86"/>
      <c r="BB152" s="86"/>
      <c r="BC152" s="102"/>
      <c r="BD152" s="102"/>
      <c r="BE152" s="102"/>
      <c r="BF152" s="101"/>
      <c r="BG152" s="86"/>
      <c r="BH152" s="86"/>
    </row>
    <row r="153" spans="1:60" s="1" customFormat="1" ht="18.9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>
        <f t="shared" si="2"/>
        <v>0</v>
      </c>
      <c r="AK153" s="98"/>
      <c r="AL153" s="98"/>
      <c r="AM153" s="86"/>
      <c r="AN153" s="101"/>
      <c r="AO153" s="86"/>
      <c r="AP153" s="86"/>
      <c r="AQ153" s="86"/>
      <c r="AR153" s="86"/>
      <c r="AS153" s="86"/>
      <c r="AT153" s="86"/>
      <c r="AU153" s="86"/>
      <c r="AV153" s="86"/>
      <c r="AW153" s="86"/>
      <c r="AX153" s="98"/>
      <c r="AY153" s="86"/>
      <c r="AZ153" s="86"/>
      <c r="BA153" s="86"/>
      <c r="BB153" s="86"/>
      <c r="BC153" s="102"/>
      <c r="BD153" s="102"/>
      <c r="BE153" s="102"/>
      <c r="BF153" s="101"/>
      <c r="BG153" s="86"/>
      <c r="BH153" s="86"/>
    </row>
    <row r="154" spans="1:60" s="1" customFormat="1" ht="18.9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>
        <f t="shared" si="2"/>
        <v>0</v>
      </c>
      <c r="AK154" s="98"/>
      <c r="AL154" s="98"/>
      <c r="AM154" s="86"/>
      <c r="AN154" s="101"/>
      <c r="AO154" s="86"/>
      <c r="AP154" s="86"/>
      <c r="AQ154" s="86"/>
      <c r="AR154" s="86"/>
      <c r="AS154" s="86"/>
      <c r="AT154" s="86"/>
      <c r="AU154" s="86"/>
      <c r="AV154" s="86"/>
      <c r="AW154" s="86"/>
      <c r="AX154" s="98"/>
      <c r="AY154" s="86"/>
      <c r="AZ154" s="86"/>
      <c r="BA154" s="86"/>
      <c r="BB154" s="86"/>
      <c r="BC154" s="102"/>
      <c r="BD154" s="102"/>
      <c r="BE154" s="102"/>
      <c r="BF154" s="101"/>
      <c r="BG154" s="86"/>
      <c r="BH154" s="86"/>
    </row>
    <row r="155" spans="1:60" s="1" customFormat="1" ht="18.9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>
        <f t="shared" si="2"/>
        <v>0</v>
      </c>
      <c r="AK155" s="98"/>
      <c r="AL155" s="98"/>
      <c r="AM155" s="86"/>
      <c r="AN155" s="101"/>
      <c r="AO155" s="86"/>
      <c r="AP155" s="86"/>
      <c r="AQ155" s="86"/>
      <c r="AR155" s="86"/>
      <c r="AS155" s="86"/>
      <c r="AT155" s="86"/>
      <c r="AU155" s="86"/>
      <c r="AV155" s="86"/>
      <c r="AW155" s="86"/>
      <c r="AX155" s="98"/>
      <c r="AY155" s="86"/>
      <c r="AZ155" s="86"/>
      <c r="BA155" s="86"/>
      <c r="BB155" s="86"/>
      <c r="BC155" s="102"/>
      <c r="BD155" s="102"/>
      <c r="BE155" s="102"/>
      <c r="BF155" s="101"/>
      <c r="BG155" s="86"/>
      <c r="BH155" s="86"/>
    </row>
    <row r="156" spans="1:60" s="1" customFormat="1" ht="18.9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>
        <f t="shared" si="2"/>
        <v>0</v>
      </c>
      <c r="AK156" s="98"/>
      <c r="AL156" s="98"/>
      <c r="AM156" s="86"/>
      <c r="AN156" s="101"/>
      <c r="AO156" s="86"/>
      <c r="AP156" s="86"/>
      <c r="AQ156" s="86"/>
      <c r="AR156" s="86"/>
      <c r="AS156" s="86"/>
      <c r="AT156" s="86"/>
      <c r="AU156" s="86"/>
      <c r="AV156" s="86"/>
      <c r="AW156" s="86"/>
      <c r="AX156" s="98"/>
      <c r="AY156" s="86"/>
      <c r="AZ156" s="86"/>
      <c r="BA156" s="86"/>
      <c r="BB156" s="86"/>
      <c r="BC156" s="102"/>
      <c r="BD156" s="102"/>
      <c r="BE156" s="102"/>
      <c r="BF156" s="101"/>
      <c r="BG156" s="86"/>
      <c r="BH156" s="86"/>
    </row>
    <row r="157" spans="1:60" s="1" customFormat="1" ht="18.9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>
        <f t="shared" si="2"/>
        <v>0</v>
      </c>
      <c r="AK157" s="98"/>
      <c r="AL157" s="98"/>
      <c r="AM157" s="86"/>
      <c r="AN157" s="101"/>
      <c r="AO157" s="86"/>
      <c r="AP157" s="86"/>
      <c r="AQ157" s="86"/>
      <c r="AR157" s="86"/>
      <c r="AS157" s="86"/>
      <c r="AT157" s="86"/>
      <c r="AU157" s="86"/>
      <c r="AV157" s="86"/>
      <c r="AW157" s="86"/>
      <c r="AX157" s="98"/>
      <c r="AY157" s="86"/>
      <c r="AZ157" s="86"/>
      <c r="BA157" s="86"/>
      <c r="BB157" s="86"/>
      <c r="BC157" s="102"/>
      <c r="BD157" s="102"/>
      <c r="BE157" s="102"/>
      <c r="BF157" s="101"/>
      <c r="BG157" s="86"/>
      <c r="BH157" s="86"/>
    </row>
    <row r="158" spans="1:60" s="1" customFormat="1" ht="18.9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>
        <f t="shared" si="2"/>
        <v>0</v>
      </c>
      <c r="AK158" s="98"/>
      <c r="AL158" s="98"/>
      <c r="AM158" s="86"/>
      <c r="AN158" s="101"/>
      <c r="AO158" s="86"/>
      <c r="AP158" s="86"/>
      <c r="AQ158" s="86"/>
      <c r="AR158" s="86"/>
      <c r="AS158" s="86"/>
      <c r="AT158" s="86"/>
      <c r="AU158" s="86"/>
      <c r="AV158" s="86"/>
      <c r="AW158" s="86"/>
      <c r="AX158" s="98"/>
      <c r="AY158" s="86"/>
      <c r="AZ158" s="86"/>
      <c r="BA158" s="86"/>
      <c r="BB158" s="86"/>
      <c r="BC158" s="102"/>
      <c r="BD158" s="102"/>
      <c r="BE158" s="102"/>
      <c r="BF158" s="101"/>
      <c r="BG158" s="86"/>
      <c r="BH158" s="86"/>
    </row>
    <row r="159" spans="1:60" s="1" customFormat="1" ht="18.9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>
        <f t="shared" si="2"/>
        <v>0</v>
      </c>
      <c r="AK159" s="98"/>
      <c r="AL159" s="98"/>
      <c r="AM159" s="86"/>
      <c r="AN159" s="101"/>
      <c r="AO159" s="86"/>
      <c r="AP159" s="86"/>
      <c r="AQ159" s="86"/>
      <c r="AR159" s="86"/>
      <c r="AS159" s="86"/>
      <c r="AT159" s="86"/>
      <c r="AU159" s="86"/>
      <c r="AV159" s="86"/>
      <c r="AW159" s="86"/>
      <c r="AX159" s="98"/>
      <c r="AY159" s="86"/>
      <c r="AZ159" s="86"/>
      <c r="BA159" s="86"/>
      <c r="BB159" s="86"/>
      <c r="BC159" s="102"/>
      <c r="BD159" s="102"/>
      <c r="BE159" s="102"/>
      <c r="BF159" s="101"/>
      <c r="BG159" s="86"/>
      <c r="BH159" s="86"/>
    </row>
    <row r="160" spans="1:60" s="1" customFormat="1" ht="18.9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>
        <f t="shared" si="2"/>
        <v>0</v>
      </c>
      <c r="AK160" s="98"/>
      <c r="AL160" s="98"/>
      <c r="AM160" s="86"/>
      <c r="AN160" s="101"/>
      <c r="AO160" s="86"/>
      <c r="AP160" s="86"/>
      <c r="AQ160" s="86"/>
      <c r="AR160" s="86"/>
      <c r="AS160" s="86"/>
      <c r="AT160" s="86"/>
      <c r="AU160" s="86"/>
      <c r="AV160" s="86"/>
      <c r="AW160" s="86"/>
      <c r="AX160" s="98"/>
      <c r="AY160" s="86"/>
      <c r="AZ160" s="86"/>
      <c r="BA160" s="86"/>
      <c r="BB160" s="86"/>
      <c r="BC160" s="102"/>
      <c r="BD160" s="102"/>
      <c r="BE160" s="102"/>
      <c r="BF160" s="101"/>
      <c r="BG160" s="86"/>
      <c r="BH160" s="86"/>
    </row>
    <row r="161" spans="1:60" s="1" customFormat="1" ht="18.9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>
        <f t="shared" si="2"/>
        <v>0</v>
      </c>
      <c r="AK161" s="98"/>
      <c r="AL161" s="98"/>
      <c r="AM161" s="86"/>
      <c r="AN161" s="101"/>
      <c r="AO161" s="86"/>
      <c r="AP161" s="86"/>
      <c r="AQ161" s="86"/>
      <c r="AR161" s="86"/>
      <c r="AS161" s="86"/>
      <c r="AT161" s="86"/>
      <c r="AU161" s="86"/>
      <c r="AV161" s="86"/>
      <c r="AW161" s="86"/>
      <c r="AX161" s="98"/>
      <c r="AY161" s="86"/>
      <c r="AZ161" s="86"/>
      <c r="BA161" s="86"/>
      <c r="BB161" s="86"/>
      <c r="BC161" s="102"/>
      <c r="BD161" s="102"/>
      <c r="BE161" s="102"/>
      <c r="BF161" s="101"/>
      <c r="BG161" s="86"/>
      <c r="BH161" s="86"/>
    </row>
    <row r="162" spans="1:60" s="1" customFormat="1" ht="18.9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>
        <f t="shared" si="2"/>
        <v>0</v>
      </c>
      <c r="AK162" s="98"/>
      <c r="AL162" s="98"/>
      <c r="AM162" s="86"/>
      <c r="AN162" s="101"/>
      <c r="AO162" s="86"/>
      <c r="AP162" s="86"/>
      <c r="AQ162" s="86"/>
      <c r="AR162" s="86"/>
      <c r="AS162" s="86"/>
      <c r="AT162" s="86"/>
      <c r="AU162" s="86"/>
      <c r="AV162" s="86"/>
      <c r="AW162" s="86"/>
      <c r="AX162" s="98"/>
      <c r="AY162" s="86"/>
      <c r="AZ162" s="86"/>
      <c r="BA162" s="86"/>
      <c r="BB162" s="86"/>
      <c r="BC162" s="102"/>
      <c r="BD162" s="102"/>
      <c r="BE162" s="102"/>
      <c r="BF162" s="101"/>
      <c r="BG162" s="86"/>
      <c r="BH162" s="86"/>
    </row>
    <row r="163" spans="1:60" s="1" customFormat="1" ht="18.9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>
        <f t="shared" si="2"/>
        <v>0</v>
      </c>
      <c r="AK163" s="98"/>
      <c r="AL163" s="98"/>
      <c r="AM163" s="86"/>
      <c r="AN163" s="101"/>
      <c r="AO163" s="86"/>
      <c r="AP163" s="86"/>
      <c r="AQ163" s="86"/>
      <c r="AR163" s="86"/>
      <c r="AS163" s="86"/>
      <c r="AT163" s="86"/>
      <c r="AU163" s="86"/>
      <c r="AV163" s="86"/>
      <c r="AW163" s="86"/>
      <c r="AX163" s="98"/>
      <c r="AY163" s="86"/>
      <c r="AZ163" s="86"/>
      <c r="BA163" s="86"/>
      <c r="BB163" s="86"/>
      <c r="BC163" s="102"/>
      <c r="BD163" s="102"/>
      <c r="BE163" s="102"/>
      <c r="BF163" s="101"/>
      <c r="BG163" s="86"/>
      <c r="BH163" s="86"/>
    </row>
    <row r="164" spans="1:60" s="1" customFormat="1" ht="18.9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>
        <f t="shared" si="2"/>
        <v>0</v>
      </c>
      <c r="AK164" s="98"/>
      <c r="AL164" s="98"/>
      <c r="AM164" s="86"/>
      <c r="AN164" s="101"/>
      <c r="AO164" s="86"/>
      <c r="AP164" s="86"/>
      <c r="AQ164" s="86"/>
      <c r="AR164" s="86"/>
      <c r="AS164" s="86"/>
      <c r="AT164" s="86"/>
      <c r="AU164" s="86"/>
      <c r="AV164" s="86"/>
      <c r="AW164" s="86"/>
      <c r="AX164" s="98"/>
      <c r="AY164" s="86"/>
      <c r="AZ164" s="86"/>
      <c r="BA164" s="86"/>
      <c r="BB164" s="86"/>
      <c r="BC164" s="102"/>
      <c r="BD164" s="102"/>
      <c r="BE164" s="102"/>
      <c r="BF164" s="101"/>
      <c r="BG164" s="86"/>
      <c r="BH164" s="86"/>
    </row>
    <row r="165" spans="1:60" s="1" customFormat="1" ht="18.9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>
        <f t="shared" si="2"/>
        <v>0</v>
      </c>
      <c r="AK165" s="98"/>
      <c r="AL165" s="98"/>
      <c r="AM165" s="86"/>
      <c r="AN165" s="101"/>
      <c r="AO165" s="86"/>
      <c r="AP165" s="86"/>
      <c r="AQ165" s="86"/>
      <c r="AR165" s="86"/>
      <c r="AS165" s="86"/>
      <c r="AT165" s="86"/>
      <c r="AU165" s="86"/>
      <c r="AV165" s="86"/>
      <c r="AW165" s="86"/>
      <c r="AX165" s="98"/>
      <c r="AY165" s="86"/>
      <c r="AZ165" s="86"/>
      <c r="BA165" s="86"/>
      <c r="BB165" s="86"/>
      <c r="BC165" s="102"/>
      <c r="BD165" s="102"/>
      <c r="BE165" s="102"/>
      <c r="BF165" s="101"/>
      <c r="BG165" s="86"/>
      <c r="BH165" s="86"/>
    </row>
    <row r="166" spans="1:60" s="1" customFormat="1" ht="18.9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>
        <f t="shared" si="2"/>
        <v>0</v>
      </c>
      <c r="AK166" s="98"/>
      <c r="AL166" s="98"/>
      <c r="AM166" s="86"/>
      <c r="AN166" s="101"/>
      <c r="AO166" s="86"/>
      <c r="AP166" s="86"/>
      <c r="AQ166" s="86"/>
      <c r="AR166" s="86"/>
      <c r="AS166" s="86"/>
      <c r="AT166" s="86"/>
      <c r="AU166" s="86"/>
      <c r="AV166" s="86"/>
      <c r="AW166" s="86"/>
      <c r="AX166" s="98"/>
      <c r="AY166" s="86"/>
      <c r="AZ166" s="86"/>
      <c r="BA166" s="86"/>
      <c r="BB166" s="86"/>
      <c r="BC166" s="102"/>
      <c r="BD166" s="102"/>
      <c r="BE166" s="102"/>
      <c r="BF166" s="101"/>
      <c r="BG166" s="86"/>
      <c r="BH166" s="86"/>
    </row>
    <row r="167" spans="1:60" s="1" customFormat="1" ht="18.9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>
        <f t="shared" si="2"/>
        <v>0</v>
      </c>
      <c r="AK167" s="98"/>
      <c r="AL167" s="98"/>
      <c r="AM167" s="86"/>
      <c r="AN167" s="101"/>
      <c r="AO167" s="86"/>
      <c r="AP167" s="86"/>
      <c r="AQ167" s="86"/>
      <c r="AR167" s="86"/>
      <c r="AS167" s="86"/>
      <c r="AT167" s="86"/>
      <c r="AU167" s="86"/>
      <c r="AV167" s="86"/>
      <c r="AW167" s="86"/>
      <c r="AX167" s="98"/>
      <c r="AY167" s="86"/>
      <c r="AZ167" s="86"/>
      <c r="BA167" s="86"/>
      <c r="BB167" s="86"/>
      <c r="BC167" s="102"/>
      <c r="BD167" s="102"/>
      <c r="BE167" s="102"/>
      <c r="BF167" s="101"/>
      <c r="BG167" s="86"/>
      <c r="BH167" s="86"/>
    </row>
    <row r="168" spans="1:60" s="1" customFormat="1" ht="18.9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>
        <f t="shared" si="2"/>
        <v>0</v>
      </c>
      <c r="AK168" s="98"/>
      <c r="AL168" s="98"/>
      <c r="AM168" s="86"/>
      <c r="AN168" s="101"/>
      <c r="AO168" s="86"/>
      <c r="AP168" s="86"/>
      <c r="AQ168" s="86"/>
      <c r="AR168" s="86"/>
      <c r="AS168" s="86"/>
      <c r="AT168" s="86"/>
      <c r="AU168" s="86"/>
      <c r="AV168" s="86"/>
      <c r="AW168" s="86"/>
      <c r="AX168" s="98"/>
      <c r="AY168" s="86"/>
      <c r="AZ168" s="86"/>
      <c r="BA168" s="86"/>
      <c r="BB168" s="86"/>
      <c r="BC168" s="102"/>
      <c r="BD168" s="102"/>
      <c r="BE168" s="102"/>
      <c r="BF168" s="101"/>
      <c r="BG168" s="86"/>
      <c r="BH168" s="86"/>
    </row>
    <row r="169" spans="1:60" s="1" customFormat="1" ht="18.9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>
        <f t="shared" si="2"/>
        <v>0</v>
      </c>
      <c r="AK169" s="98"/>
      <c r="AL169" s="98"/>
      <c r="AM169" s="86"/>
      <c r="AN169" s="101"/>
      <c r="AO169" s="86"/>
      <c r="AP169" s="86"/>
      <c r="AQ169" s="86"/>
      <c r="AR169" s="86"/>
      <c r="AS169" s="86"/>
      <c r="AT169" s="86"/>
      <c r="AU169" s="86"/>
      <c r="AV169" s="86"/>
      <c r="AW169" s="86"/>
      <c r="AX169" s="98"/>
      <c r="AY169" s="86"/>
      <c r="AZ169" s="86"/>
      <c r="BA169" s="86"/>
      <c r="BB169" s="86"/>
      <c r="BC169" s="102"/>
      <c r="BD169" s="102"/>
      <c r="BE169" s="102"/>
      <c r="BF169" s="101"/>
      <c r="BG169" s="86"/>
      <c r="BH169" s="86"/>
    </row>
    <row r="170" spans="1:60" s="1" customFormat="1" ht="18.9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>
        <f>SUM(F170:AI170)</f>
        <v>0</v>
      </c>
      <c r="AK170" s="98"/>
      <c r="AL170" s="98"/>
      <c r="AM170" s="86"/>
      <c r="AN170" s="101"/>
      <c r="AO170" s="86"/>
      <c r="AP170" s="86"/>
      <c r="AQ170" s="86"/>
      <c r="AR170" s="86"/>
      <c r="AS170" s="86"/>
      <c r="AT170" s="86"/>
      <c r="AU170" s="86"/>
      <c r="AV170" s="86"/>
      <c r="AW170" s="86"/>
      <c r="AX170" s="98"/>
      <c r="AY170" s="86"/>
      <c r="AZ170" s="86"/>
      <c r="BA170" s="86"/>
      <c r="BB170" s="86"/>
      <c r="BC170" s="102"/>
      <c r="BD170" s="102"/>
      <c r="BE170" s="102"/>
      <c r="BF170" s="101"/>
      <c r="BG170" s="86"/>
      <c r="BH170" s="86"/>
    </row>
    <row r="171" spans="1:60" s="1" customFormat="1" ht="18.9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>
        <f t="shared" si="2"/>
        <v>0</v>
      </c>
      <c r="AK171" s="98"/>
      <c r="AL171" s="98"/>
      <c r="AM171" s="86"/>
      <c r="AN171" s="101"/>
      <c r="AO171" s="86"/>
      <c r="AP171" s="86"/>
      <c r="AQ171" s="86"/>
      <c r="AR171" s="86"/>
      <c r="AS171" s="86"/>
      <c r="AT171" s="86"/>
      <c r="AU171" s="86"/>
      <c r="AV171" s="86"/>
      <c r="AW171" s="86"/>
      <c r="AX171" s="98"/>
      <c r="AY171" s="86"/>
      <c r="AZ171" s="86"/>
      <c r="BA171" s="86"/>
      <c r="BB171" s="86"/>
      <c r="BC171" s="102"/>
      <c r="BD171" s="102"/>
      <c r="BE171" s="102"/>
      <c r="BF171" s="101"/>
      <c r="BG171" s="86"/>
      <c r="BH171" s="86"/>
    </row>
    <row r="172" spans="1:60" s="1" customFormat="1" ht="18.9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>
        <f t="shared" si="2"/>
        <v>0</v>
      </c>
      <c r="AK172" s="98"/>
      <c r="AL172" s="98"/>
      <c r="AM172" s="86"/>
      <c r="AN172" s="101"/>
      <c r="AO172" s="86"/>
      <c r="AP172" s="86"/>
      <c r="AQ172" s="86"/>
      <c r="AR172" s="86"/>
      <c r="AS172" s="86"/>
      <c r="AT172" s="86"/>
      <c r="AU172" s="86"/>
      <c r="AV172" s="86"/>
      <c r="AW172" s="86"/>
      <c r="AX172" s="98"/>
      <c r="AY172" s="86"/>
      <c r="AZ172" s="86"/>
      <c r="BA172" s="86"/>
      <c r="BB172" s="86"/>
      <c r="BC172" s="102"/>
      <c r="BD172" s="102"/>
      <c r="BE172" s="102"/>
      <c r="BF172" s="101"/>
      <c r="BG172" s="86"/>
      <c r="BH172" s="86"/>
    </row>
    <row r="173" spans="1:60" s="1" customFormat="1" ht="18.9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>
        <f t="shared" si="2"/>
        <v>0</v>
      </c>
      <c r="AK173" s="98"/>
      <c r="AL173" s="98"/>
      <c r="AM173" s="86"/>
      <c r="AN173" s="101"/>
      <c r="AO173" s="86"/>
      <c r="AP173" s="86"/>
      <c r="AQ173" s="86"/>
      <c r="AR173" s="86"/>
      <c r="AS173" s="86"/>
      <c r="AT173" s="86"/>
      <c r="AU173" s="86"/>
      <c r="AV173" s="86"/>
      <c r="AW173" s="86"/>
      <c r="AX173" s="98"/>
      <c r="AY173" s="86"/>
      <c r="AZ173" s="86"/>
      <c r="BA173" s="86"/>
      <c r="BB173" s="86"/>
      <c r="BC173" s="102"/>
      <c r="BD173" s="102"/>
      <c r="BE173" s="102"/>
      <c r="BF173" s="101"/>
      <c r="BG173" s="86"/>
      <c r="BH173" s="86"/>
    </row>
    <row r="174" spans="1:60" s="1" customFormat="1" ht="18.9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>
        <f t="shared" si="2"/>
        <v>0</v>
      </c>
      <c r="AK174" s="98"/>
      <c r="AL174" s="98"/>
      <c r="AM174" s="86"/>
      <c r="AN174" s="101"/>
      <c r="AO174" s="86"/>
      <c r="AP174" s="86"/>
      <c r="AQ174" s="86"/>
      <c r="AR174" s="86"/>
      <c r="AS174" s="86"/>
      <c r="AT174" s="86"/>
      <c r="AU174" s="86"/>
      <c r="AV174" s="86"/>
      <c r="AW174" s="86"/>
      <c r="AX174" s="98"/>
      <c r="AY174" s="86"/>
      <c r="AZ174" s="86"/>
      <c r="BA174" s="86"/>
      <c r="BB174" s="86"/>
      <c r="BC174" s="102"/>
      <c r="BD174" s="102"/>
      <c r="BE174" s="102"/>
      <c r="BF174" s="101"/>
      <c r="BG174" s="86"/>
      <c r="BH174" s="86"/>
    </row>
    <row r="175" spans="1:60" s="1" customFormat="1" ht="18.9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>
        <f t="shared" si="2"/>
        <v>0</v>
      </c>
      <c r="AK175" s="98"/>
      <c r="AL175" s="98"/>
      <c r="AM175" s="86"/>
      <c r="AN175" s="101"/>
      <c r="AO175" s="86"/>
      <c r="AP175" s="86"/>
      <c r="AQ175" s="86"/>
      <c r="AR175" s="86"/>
      <c r="AS175" s="86"/>
      <c r="AT175" s="86"/>
      <c r="AU175" s="86"/>
      <c r="AV175" s="86"/>
      <c r="AW175" s="86"/>
      <c r="AX175" s="98"/>
      <c r="AY175" s="86"/>
      <c r="AZ175" s="86"/>
      <c r="BA175" s="86"/>
      <c r="BB175" s="86"/>
      <c r="BC175" s="102"/>
      <c r="BD175" s="102"/>
      <c r="BE175" s="102"/>
      <c r="BF175" s="101"/>
      <c r="BG175" s="86"/>
      <c r="BH175" s="86"/>
    </row>
    <row r="176" spans="1:60" s="1" customFormat="1" ht="18.9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>
        <f t="shared" si="2"/>
        <v>0</v>
      </c>
      <c r="AK176" s="98"/>
      <c r="AL176" s="98"/>
      <c r="AM176" s="86"/>
      <c r="AN176" s="101"/>
      <c r="AO176" s="86"/>
      <c r="AP176" s="86"/>
      <c r="AQ176" s="86"/>
      <c r="AR176" s="86"/>
      <c r="AS176" s="86"/>
      <c r="AT176" s="86"/>
      <c r="AU176" s="86"/>
      <c r="AV176" s="86"/>
      <c r="AW176" s="86"/>
      <c r="AX176" s="98"/>
      <c r="AY176" s="86"/>
      <c r="AZ176" s="86"/>
      <c r="BA176" s="86"/>
      <c r="BB176" s="86"/>
      <c r="BC176" s="102"/>
      <c r="BD176" s="102"/>
      <c r="BE176" s="102"/>
      <c r="BF176" s="101"/>
      <c r="BG176" s="86"/>
      <c r="BH176" s="86"/>
    </row>
    <row r="177" spans="1:60" s="1" customFormat="1" ht="18.9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>
        <f t="shared" si="2"/>
        <v>0</v>
      </c>
      <c r="AK177" s="98"/>
      <c r="AL177" s="98"/>
      <c r="AM177" s="86"/>
      <c r="AN177" s="101"/>
      <c r="AO177" s="86"/>
      <c r="AP177" s="86"/>
      <c r="AQ177" s="86"/>
      <c r="AR177" s="86"/>
      <c r="AS177" s="86"/>
      <c r="AT177" s="86"/>
      <c r="AU177" s="86"/>
      <c r="AV177" s="86"/>
      <c r="AW177" s="86"/>
      <c r="AX177" s="98"/>
      <c r="AY177" s="86"/>
      <c r="AZ177" s="86"/>
      <c r="BA177" s="86"/>
      <c r="BB177" s="86"/>
      <c r="BC177" s="102"/>
      <c r="BD177" s="102"/>
      <c r="BE177" s="102"/>
      <c r="BF177" s="101"/>
      <c r="BG177" s="86"/>
      <c r="BH177" s="86"/>
    </row>
    <row r="178" spans="1:60" s="1" customFormat="1" ht="18.9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>
        <f t="shared" si="2"/>
        <v>0</v>
      </c>
      <c r="AK178" s="98"/>
      <c r="AL178" s="98"/>
      <c r="AM178" s="86"/>
      <c r="AN178" s="101"/>
      <c r="AO178" s="86"/>
      <c r="AP178" s="86"/>
      <c r="AQ178" s="86"/>
      <c r="AR178" s="86"/>
      <c r="AS178" s="86"/>
      <c r="AT178" s="86"/>
      <c r="AU178" s="86"/>
      <c r="AV178" s="86"/>
      <c r="AW178" s="86"/>
      <c r="AX178" s="98"/>
      <c r="AY178" s="86"/>
      <c r="AZ178" s="86"/>
      <c r="BA178" s="86"/>
      <c r="BB178" s="86"/>
      <c r="BC178" s="102"/>
      <c r="BD178" s="102"/>
      <c r="BE178" s="102"/>
      <c r="BF178" s="101"/>
      <c r="BG178" s="86"/>
      <c r="BH178" s="86"/>
    </row>
    <row r="179" spans="1:60" s="1" customFormat="1" ht="18.9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>
        <f t="shared" si="2"/>
        <v>0</v>
      </c>
      <c r="AK179" s="98"/>
      <c r="AL179" s="98"/>
      <c r="AM179" s="86"/>
      <c r="AN179" s="101"/>
      <c r="AO179" s="86"/>
      <c r="AP179" s="86"/>
      <c r="AQ179" s="86"/>
      <c r="AR179" s="86"/>
      <c r="AS179" s="86"/>
      <c r="AT179" s="86"/>
      <c r="AU179" s="86"/>
      <c r="AV179" s="86"/>
      <c r="AW179" s="86"/>
      <c r="AX179" s="98"/>
      <c r="AY179" s="86"/>
      <c r="AZ179" s="86"/>
      <c r="BA179" s="86"/>
      <c r="BB179" s="86"/>
      <c r="BC179" s="102"/>
      <c r="BD179" s="102"/>
      <c r="BE179" s="102"/>
      <c r="BF179" s="101"/>
      <c r="BG179" s="86"/>
      <c r="BH179" s="86"/>
    </row>
    <row r="180" spans="1:60" s="1" customFormat="1" ht="18.9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>
        <f t="shared" si="2"/>
        <v>0</v>
      </c>
      <c r="AK180" s="98"/>
      <c r="AL180" s="98"/>
      <c r="AM180" s="86"/>
      <c r="AN180" s="101"/>
      <c r="AO180" s="86"/>
      <c r="AP180" s="86"/>
      <c r="AQ180" s="86"/>
      <c r="AR180" s="86"/>
      <c r="AS180" s="86"/>
      <c r="AT180" s="86"/>
      <c r="AU180" s="86"/>
      <c r="AV180" s="86"/>
      <c r="AW180" s="86"/>
      <c r="AX180" s="98"/>
      <c r="AY180" s="86"/>
      <c r="AZ180" s="86"/>
      <c r="BA180" s="86"/>
      <c r="BB180" s="86"/>
      <c r="BC180" s="102"/>
      <c r="BD180" s="102"/>
      <c r="BE180" s="102"/>
      <c r="BF180" s="101"/>
      <c r="BG180" s="86"/>
      <c r="BH180" s="86"/>
    </row>
    <row r="181" spans="1:60" s="1" customFormat="1" ht="18.9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>
        <f t="shared" si="2"/>
        <v>0</v>
      </c>
      <c r="AK181" s="98"/>
      <c r="AL181" s="98"/>
      <c r="AM181" s="86"/>
      <c r="AN181" s="101"/>
      <c r="AO181" s="86"/>
      <c r="AP181" s="86"/>
      <c r="AQ181" s="86"/>
      <c r="AR181" s="86"/>
      <c r="AS181" s="86"/>
      <c r="AT181" s="86"/>
      <c r="AU181" s="86"/>
      <c r="AV181" s="86"/>
      <c r="AW181" s="86"/>
      <c r="AX181" s="98"/>
      <c r="AY181" s="86"/>
      <c r="AZ181" s="86"/>
      <c r="BA181" s="86"/>
      <c r="BB181" s="86"/>
      <c r="BC181" s="102"/>
      <c r="BD181" s="102"/>
      <c r="BE181" s="102"/>
      <c r="BF181" s="101"/>
      <c r="BG181" s="86"/>
      <c r="BH181" s="86"/>
    </row>
    <row r="182" spans="1:60" s="1" customFormat="1" ht="18.9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>
        <f t="shared" si="2"/>
        <v>0</v>
      </c>
      <c r="AK182" s="98"/>
      <c r="AL182" s="98"/>
      <c r="AM182" s="86"/>
      <c r="AN182" s="101"/>
      <c r="AO182" s="86"/>
      <c r="AP182" s="86"/>
      <c r="AQ182" s="86"/>
      <c r="AR182" s="86"/>
      <c r="AS182" s="86"/>
      <c r="AT182" s="86"/>
      <c r="AU182" s="86"/>
      <c r="AV182" s="86"/>
      <c r="AW182" s="86"/>
      <c r="AX182" s="98"/>
      <c r="AY182" s="86"/>
      <c r="AZ182" s="86"/>
      <c r="BA182" s="86"/>
      <c r="BB182" s="86"/>
      <c r="BC182" s="102"/>
      <c r="BD182" s="102"/>
      <c r="BE182" s="102"/>
      <c r="BF182" s="101"/>
      <c r="BG182" s="86"/>
      <c r="BH182" s="86"/>
    </row>
    <row r="183" spans="1:60" s="1" customFormat="1" ht="18.9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>
        <f t="shared" si="2"/>
        <v>0</v>
      </c>
      <c r="AK183" s="98"/>
      <c r="AL183" s="98"/>
      <c r="AM183" s="86"/>
      <c r="AN183" s="101"/>
      <c r="AO183" s="86"/>
      <c r="AP183" s="86"/>
      <c r="AQ183" s="86"/>
      <c r="AR183" s="86"/>
      <c r="AS183" s="86"/>
      <c r="AT183" s="86"/>
      <c r="AU183" s="86"/>
      <c r="AV183" s="86"/>
      <c r="AW183" s="86"/>
      <c r="AX183" s="98"/>
      <c r="AY183" s="86"/>
      <c r="AZ183" s="86"/>
      <c r="BA183" s="86"/>
      <c r="BB183" s="86"/>
      <c r="BC183" s="102"/>
      <c r="BD183" s="102"/>
      <c r="BE183" s="102"/>
      <c r="BF183" s="101"/>
      <c r="BG183" s="86"/>
      <c r="BH183" s="86"/>
    </row>
    <row r="184" spans="1:60" s="1" customFormat="1" ht="18.9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>
        <f t="shared" si="2"/>
        <v>0</v>
      </c>
      <c r="AK184" s="98"/>
      <c r="AL184" s="98"/>
      <c r="AM184" s="86"/>
      <c r="AN184" s="101"/>
      <c r="AO184" s="86"/>
      <c r="AP184" s="86"/>
      <c r="AQ184" s="86"/>
      <c r="AR184" s="86"/>
      <c r="AS184" s="86"/>
      <c r="AT184" s="86"/>
      <c r="AU184" s="86"/>
      <c r="AV184" s="86"/>
      <c r="AW184" s="86"/>
      <c r="AX184" s="98"/>
      <c r="AY184" s="86"/>
      <c r="AZ184" s="86"/>
      <c r="BA184" s="86"/>
      <c r="BB184" s="86"/>
      <c r="BC184" s="102"/>
      <c r="BD184" s="102"/>
      <c r="BE184" s="102"/>
      <c r="BF184" s="101"/>
      <c r="BG184" s="86"/>
      <c r="BH184" s="86"/>
    </row>
    <row r="185" spans="1:60" s="1" customFormat="1" ht="18.9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>
        <f t="shared" si="2"/>
        <v>0</v>
      </c>
      <c r="AK185" s="98"/>
      <c r="AL185" s="98"/>
      <c r="AM185" s="86"/>
      <c r="AN185" s="101"/>
      <c r="AO185" s="86"/>
      <c r="AP185" s="86"/>
      <c r="AQ185" s="86"/>
      <c r="AR185" s="86"/>
      <c r="AS185" s="86"/>
      <c r="AT185" s="86"/>
      <c r="AU185" s="86"/>
      <c r="AV185" s="86"/>
      <c r="AW185" s="86"/>
      <c r="AX185" s="98"/>
      <c r="AY185" s="86"/>
      <c r="AZ185" s="86"/>
      <c r="BA185" s="86"/>
      <c r="BB185" s="86"/>
      <c r="BC185" s="102"/>
      <c r="BD185" s="102"/>
      <c r="BE185" s="102"/>
      <c r="BF185" s="101"/>
      <c r="BG185" s="86"/>
      <c r="BH185" s="86"/>
    </row>
    <row r="186" spans="1:60" s="1" customFormat="1" ht="18.9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>
        <f t="shared" si="2"/>
        <v>0</v>
      </c>
      <c r="AK186" s="98"/>
      <c r="AL186" s="98"/>
      <c r="AM186" s="86"/>
      <c r="AN186" s="101"/>
      <c r="AO186" s="86"/>
      <c r="AP186" s="86"/>
      <c r="AQ186" s="86"/>
      <c r="AR186" s="86"/>
      <c r="AS186" s="86"/>
      <c r="AT186" s="86"/>
      <c r="AU186" s="86"/>
      <c r="AV186" s="86"/>
      <c r="AW186" s="86"/>
      <c r="AX186" s="98"/>
      <c r="AY186" s="86"/>
      <c r="AZ186" s="86"/>
      <c r="BA186" s="86"/>
      <c r="BB186" s="86"/>
      <c r="BC186" s="102"/>
      <c r="BD186" s="102"/>
      <c r="BE186" s="102"/>
      <c r="BF186" s="101"/>
      <c r="BG186" s="86"/>
      <c r="BH186" s="86"/>
    </row>
    <row r="187" spans="1:60" s="1" customFormat="1" ht="18.9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>
        <f t="shared" si="2"/>
        <v>0</v>
      </c>
      <c r="AK187" s="98"/>
      <c r="AL187" s="98"/>
      <c r="AM187" s="86"/>
      <c r="AN187" s="101"/>
      <c r="AO187" s="86"/>
      <c r="AP187" s="86"/>
      <c r="AQ187" s="86"/>
      <c r="AR187" s="86"/>
      <c r="AS187" s="86"/>
      <c r="AT187" s="86"/>
      <c r="AU187" s="86"/>
      <c r="AV187" s="86"/>
      <c r="AW187" s="86"/>
      <c r="AX187" s="98"/>
      <c r="AY187" s="86"/>
      <c r="AZ187" s="86"/>
      <c r="BA187" s="86"/>
      <c r="BB187" s="86"/>
      <c r="BC187" s="102"/>
      <c r="BD187" s="102"/>
      <c r="BE187" s="102"/>
      <c r="BF187" s="101"/>
      <c r="BG187" s="86"/>
      <c r="BH187" s="86"/>
    </row>
    <row r="188" spans="1:60" s="1" customFormat="1" ht="18.9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>
        <f t="shared" si="2"/>
        <v>0</v>
      </c>
      <c r="AK188" s="98"/>
      <c r="AL188" s="98"/>
      <c r="AM188" s="86"/>
      <c r="AN188" s="101"/>
      <c r="AO188" s="86"/>
      <c r="AP188" s="86"/>
      <c r="AQ188" s="86"/>
      <c r="AR188" s="86"/>
      <c r="AS188" s="86"/>
      <c r="AT188" s="86"/>
      <c r="AU188" s="86"/>
      <c r="AV188" s="86"/>
      <c r="AW188" s="86"/>
      <c r="AX188" s="98"/>
      <c r="AY188" s="86"/>
      <c r="AZ188" s="86"/>
      <c r="BA188" s="86"/>
      <c r="BB188" s="86"/>
      <c r="BC188" s="102"/>
      <c r="BD188" s="102"/>
      <c r="BE188" s="102"/>
      <c r="BF188" s="101"/>
      <c r="BG188" s="86"/>
      <c r="BH188" s="86"/>
    </row>
    <row r="189" spans="1:60" s="1" customFormat="1" ht="18.9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>
        <f t="shared" si="2"/>
        <v>0</v>
      </c>
      <c r="AK189" s="98"/>
      <c r="AL189" s="98"/>
      <c r="AM189" s="86"/>
      <c r="AN189" s="101"/>
      <c r="AO189" s="86"/>
      <c r="AP189" s="86"/>
      <c r="AQ189" s="86"/>
      <c r="AR189" s="86"/>
      <c r="AS189" s="86"/>
      <c r="AT189" s="86"/>
      <c r="AU189" s="86"/>
      <c r="AV189" s="86"/>
      <c r="AW189" s="86"/>
      <c r="AX189" s="98"/>
      <c r="AY189" s="86"/>
      <c r="AZ189" s="86"/>
      <c r="BA189" s="86"/>
      <c r="BB189" s="86"/>
      <c r="BC189" s="102"/>
      <c r="BD189" s="102"/>
      <c r="BE189" s="102"/>
      <c r="BF189" s="101"/>
      <c r="BG189" s="86"/>
      <c r="BH189" s="86"/>
    </row>
    <row r="190" spans="1:60" s="1" customFormat="1" ht="18.9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>
        <f t="shared" si="2"/>
        <v>0</v>
      </c>
      <c r="AK190" s="98"/>
      <c r="AL190" s="98"/>
      <c r="AM190" s="86"/>
      <c r="AN190" s="101"/>
      <c r="AO190" s="86"/>
      <c r="AP190" s="86"/>
      <c r="AQ190" s="86"/>
      <c r="AR190" s="86"/>
      <c r="AS190" s="86"/>
      <c r="AT190" s="86"/>
      <c r="AU190" s="86"/>
      <c r="AV190" s="86"/>
      <c r="AW190" s="86"/>
      <c r="AX190" s="98"/>
      <c r="AY190" s="86"/>
      <c r="AZ190" s="86"/>
      <c r="BA190" s="86"/>
      <c r="BB190" s="86"/>
      <c r="BC190" s="102"/>
      <c r="BD190" s="102"/>
      <c r="BE190" s="102"/>
      <c r="BF190" s="101"/>
      <c r="BG190" s="86"/>
      <c r="BH190" s="86"/>
    </row>
    <row r="191" spans="1:60" s="1" customFormat="1" ht="18.9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>
        <f t="shared" si="2"/>
        <v>0</v>
      </c>
      <c r="AK191" s="98"/>
      <c r="AL191" s="98"/>
      <c r="AM191" s="86"/>
      <c r="AN191" s="101"/>
      <c r="AO191" s="86"/>
      <c r="AP191" s="86"/>
      <c r="AQ191" s="86"/>
      <c r="AR191" s="86"/>
      <c r="AS191" s="86"/>
      <c r="AT191" s="86"/>
      <c r="AU191" s="86"/>
      <c r="AV191" s="86"/>
      <c r="AW191" s="86"/>
      <c r="AX191" s="98"/>
      <c r="AY191" s="86"/>
      <c r="AZ191" s="86"/>
      <c r="BA191" s="86"/>
      <c r="BB191" s="86"/>
      <c r="BC191" s="102"/>
      <c r="BD191" s="102"/>
      <c r="BE191" s="102"/>
      <c r="BF191" s="101"/>
      <c r="BG191" s="86"/>
      <c r="BH191" s="86"/>
    </row>
    <row r="192" spans="1:60" s="1" customFormat="1" ht="18.9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>
        <f t="shared" si="2"/>
        <v>0</v>
      </c>
      <c r="AK192" s="98"/>
      <c r="AL192" s="98"/>
      <c r="AM192" s="86"/>
      <c r="AN192" s="101"/>
      <c r="AO192" s="86"/>
      <c r="AP192" s="86"/>
      <c r="AQ192" s="86"/>
      <c r="AR192" s="86"/>
      <c r="AS192" s="86"/>
      <c r="AT192" s="86"/>
      <c r="AU192" s="86"/>
      <c r="AV192" s="86"/>
      <c r="AW192" s="86"/>
      <c r="AX192" s="98"/>
      <c r="AY192" s="86"/>
      <c r="AZ192" s="86"/>
      <c r="BA192" s="86"/>
      <c r="BB192" s="86"/>
      <c r="BC192" s="102"/>
      <c r="BD192" s="102"/>
      <c r="BE192" s="102"/>
      <c r="BF192" s="101"/>
      <c r="BG192" s="86"/>
      <c r="BH192" s="86"/>
    </row>
    <row r="193" spans="1:60" s="1" customFormat="1" ht="18.9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>
        <f t="shared" si="2"/>
        <v>0</v>
      </c>
      <c r="AK193" s="98"/>
      <c r="AL193" s="98"/>
      <c r="AM193" s="86"/>
      <c r="AN193" s="101"/>
      <c r="AO193" s="86"/>
      <c r="AP193" s="86"/>
      <c r="AQ193" s="86"/>
      <c r="AR193" s="86"/>
      <c r="AS193" s="86"/>
      <c r="AT193" s="86"/>
      <c r="AU193" s="86"/>
      <c r="AV193" s="86"/>
      <c r="AW193" s="86"/>
      <c r="AX193" s="98"/>
      <c r="AY193" s="86"/>
      <c r="AZ193" s="86"/>
      <c r="BA193" s="86"/>
      <c r="BB193" s="86"/>
      <c r="BC193" s="102"/>
      <c r="BD193" s="102"/>
      <c r="BE193" s="102"/>
      <c r="BF193" s="101"/>
      <c r="BG193" s="86"/>
      <c r="BH193" s="86"/>
    </row>
    <row r="194" spans="1:60" s="1" customFormat="1" ht="18.9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>
        <f t="shared" si="2"/>
        <v>0</v>
      </c>
      <c r="AK194" s="98"/>
      <c r="AL194" s="98"/>
      <c r="AM194" s="86"/>
      <c r="AN194" s="101"/>
      <c r="AO194" s="86"/>
      <c r="AP194" s="86"/>
      <c r="AQ194" s="86"/>
      <c r="AR194" s="86"/>
      <c r="AS194" s="86"/>
      <c r="AT194" s="86"/>
      <c r="AU194" s="86"/>
      <c r="AV194" s="86"/>
      <c r="AW194" s="86"/>
      <c r="AX194" s="98"/>
      <c r="AY194" s="86"/>
      <c r="AZ194" s="86"/>
      <c r="BA194" s="86"/>
      <c r="BB194" s="86"/>
      <c r="BC194" s="102"/>
      <c r="BD194" s="102"/>
      <c r="BE194" s="102"/>
      <c r="BF194" s="101"/>
      <c r="BG194" s="86"/>
      <c r="BH194" s="86"/>
    </row>
    <row r="195" spans="1:60" s="1" customFormat="1" ht="18.9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>
        <f t="shared" si="2"/>
        <v>0</v>
      </c>
      <c r="AK195" s="98"/>
      <c r="AL195" s="98"/>
      <c r="AM195" s="86"/>
      <c r="AN195" s="101"/>
      <c r="AO195" s="86"/>
      <c r="AP195" s="86"/>
      <c r="AQ195" s="86"/>
      <c r="AR195" s="86"/>
      <c r="AS195" s="86"/>
      <c r="AT195" s="86"/>
      <c r="AU195" s="86"/>
      <c r="AV195" s="86"/>
      <c r="AW195" s="86"/>
      <c r="AX195" s="98"/>
      <c r="AY195" s="86"/>
      <c r="AZ195" s="86"/>
      <c r="BA195" s="86"/>
      <c r="BB195" s="86"/>
      <c r="BC195" s="102"/>
      <c r="BD195" s="102"/>
      <c r="BE195" s="102"/>
      <c r="BF195" s="101"/>
      <c r="BG195" s="86"/>
      <c r="BH195" s="86"/>
    </row>
    <row r="196" spans="1:60" s="1" customFormat="1" ht="18.9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>
        <f t="shared" si="2"/>
        <v>0</v>
      </c>
      <c r="AK196" s="98"/>
      <c r="AL196" s="98"/>
      <c r="AM196" s="86"/>
      <c r="AN196" s="101"/>
      <c r="AO196" s="86"/>
      <c r="AP196" s="86"/>
      <c r="AQ196" s="86"/>
      <c r="AR196" s="86"/>
      <c r="AS196" s="86"/>
      <c r="AT196" s="86"/>
      <c r="AU196" s="86"/>
      <c r="AV196" s="86"/>
      <c r="AW196" s="86"/>
      <c r="AX196" s="98"/>
      <c r="AY196" s="86"/>
      <c r="AZ196" s="86"/>
      <c r="BA196" s="86"/>
      <c r="BB196" s="86"/>
      <c r="BC196" s="102"/>
      <c r="BD196" s="102"/>
      <c r="BE196" s="102"/>
      <c r="BF196" s="101"/>
      <c r="BG196" s="86"/>
      <c r="BH196" s="86"/>
    </row>
    <row r="197" spans="1:60" s="1" customFormat="1" ht="18.9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>
        <f t="shared" si="2"/>
        <v>0</v>
      </c>
      <c r="AK197" s="98"/>
      <c r="AL197" s="98"/>
      <c r="AM197" s="86"/>
      <c r="AN197" s="101"/>
      <c r="AO197" s="86"/>
      <c r="AP197" s="86"/>
      <c r="AQ197" s="86"/>
      <c r="AR197" s="86"/>
      <c r="AS197" s="86"/>
      <c r="AT197" s="86"/>
      <c r="AU197" s="86"/>
      <c r="AV197" s="86"/>
      <c r="AW197" s="86"/>
      <c r="AX197" s="98"/>
      <c r="AY197" s="86"/>
      <c r="AZ197" s="86"/>
      <c r="BA197" s="86"/>
      <c r="BB197" s="86"/>
      <c r="BC197" s="102"/>
      <c r="BD197" s="102"/>
      <c r="BE197" s="102"/>
      <c r="BF197" s="101"/>
      <c r="BG197" s="86"/>
      <c r="BH197" s="86"/>
    </row>
    <row r="198" spans="1:60" s="1" customFormat="1" ht="18.9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>
        <f t="shared" si="2"/>
        <v>0</v>
      </c>
      <c r="AK198" s="98"/>
      <c r="AL198" s="98"/>
      <c r="AM198" s="86"/>
      <c r="AN198" s="101"/>
      <c r="AO198" s="86"/>
      <c r="AP198" s="86"/>
      <c r="AQ198" s="86"/>
      <c r="AR198" s="86"/>
      <c r="AS198" s="86"/>
      <c r="AT198" s="86"/>
      <c r="AU198" s="86"/>
      <c r="AV198" s="86"/>
      <c r="AW198" s="86"/>
      <c r="AX198" s="98"/>
      <c r="AY198" s="86"/>
      <c r="AZ198" s="86"/>
      <c r="BA198" s="86"/>
      <c r="BB198" s="86"/>
      <c r="BC198" s="102"/>
      <c r="BD198" s="102"/>
      <c r="BE198" s="102"/>
      <c r="BF198" s="101"/>
      <c r="BG198" s="86"/>
      <c r="BH198" s="86"/>
    </row>
    <row r="199" spans="1:60" s="1" customFormat="1" ht="18.9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>
        <f t="shared" si="2"/>
        <v>0</v>
      </c>
      <c r="AK199" s="98"/>
      <c r="AL199" s="98"/>
      <c r="AM199" s="86"/>
      <c r="AN199" s="101"/>
      <c r="AO199" s="86"/>
      <c r="AP199" s="86"/>
      <c r="AQ199" s="86"/>
      <c r="AR199" s="86"/>
      <c r="AS199" s="86"/>
      <c r="AT199" s="86"/>
      <c r="AU199" s="86"/>
      <c r="AV199" s="86"/>
      <c r="AW199" s="86"/>
      <c r="AX199" s="98"/>
      <c r="AY199" s="86"/>
      <c r="AZ199" s="86"/>
      <c r="BA199" s="86"/>
      <c r="BB199" s="86"/>
      <c r="BC199" s="102"/>
      <c r="BD199" s="102"/>
      <c r="BE199" s="102"/>
      <c r="BF199" s="101"/>
      <c r="BG199" s="86"/>
      <c r="BH199" s="86"/>
    </row>
    <row r="200" spans="1:60" s="1" customFormat="1" ht="18.9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>
        <f t="shared" si="2"/>
        <v>0</v>
      </c>
      <c r="AK200" s="98"/>
      <c r="AL200" s="98"/>
      <c r="AM200" s="86"/>
      <c r="AN200" s="101"/>
      <c r="AO200" s="86"/>
      <c r="AP200" s="86"/>
      <c r="AQ200" s="86"/>
      <c r="AR200" s="86"/>
      <c r="AS200" s="86"/>
      <c r="AT200" s="86"/>
      <c r="AU200" s="86"/>
      <c r="AV200" s="86"/>
      <c r="AW200" s="86"/>
      <c r="AX200" s="98"/>
      <c r="AY200" s="86"/>
      <c r="AZ200" s="86"/>
      <c r="BA200" s="86"/>
      <c r="BB200" s="86"/>
      <c r="BC200" s="102"/>
      <c r="BD200" s="102"/>
      <c r="BE200" s="102"/>
      <c r="BF200" s="101"/>
      <c r="BG200" s="86"/>
      <c r="BH200" s="86"/>
    </row>
    <row r="201" spans="1:60" s="1" customFormat="1" ht="18.9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>
        <f t="shared" si="2"/>
        <v>0</v>
      </c>
      <c r="AK201" s="98"/>
      <c r="AL201" s="98"/>
      <c r="AM201" s="86"/>
      <c r="AN201" s="101"/>
      <c r="AO201" s="86"/>
      <c r="AP201" s="86"/>
      <c r="AQ201" s="86"/>
      <c r="AR201" s="86"/>
      <c r="AS201" s="86"/>
      <c r="AT201" s="86"/>
      <c r="AU201" s="86"/>
      <c r="AV201" s="86"/>
      <c r="AW201" s="86"/>
      <c r="AX201" s="98"/>
      <c r="AY201" s="86"/>
      <c r="AZ201" s="86"/>
      <c r="BA201" s="86"/>
      <c r="BB201" s="86"/>
      <c r="BC201" s="102"/>
      <c r="BD201" s="102"/>
      <c r="BE201" s="102"/>
      <c r="BF201" s="101"/>
      <c r="BG201" s="86"/>
      <c r="BH201" s="86"/>
    </row>
    <row r="202" spans="1:60" s="1" customFormat="1" ht="18.9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>
        <f t="shared" si="2"/>
        <v>0</v>
      </c>
      <c r="AK202" s="98"/>
      <c r="AL202" s="98"/>
      <c r="AM202" s="86"/>
      <c r="AN202" s="101"/>
      <c r="AO202" s="86"/>
      <c r="AP202" s="86"/>
      <c r="AQ202" s="86"/>
      <c r="AR202" s="86"/>
      <c r="AS202" s="86"/>
      <c r="AT202" s="86"/>
      <c r="AU202" s="86"/>
      <c r="AV202" s="86"/>
      <c r="AW202" s="86"/>
      <c r="AX202" s="98"/>
      <c r="AY202" s="86"/>
      <c r="AZ202" s="86"/>
      <c r="BA202" s="86"/>
      <c r="BB202" s="86"/>
      <c r="BC202" s="102"/>
      <c r="BD202" s="102"/>
      <c r="BE202" s="102"/>
      <c r="BF202" s="101"/>
      <c r="BG202" s="86"/>
      <c r="BH202" s="86"/>
    </row>
    <row r="203" spans="1:60" s="1" customFormat="1" ht="18.9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>
        <f t="shared" si="2"/>
        <v>0</v>
      </c>
      <c r="AK203" s="98"/>
      <c r="AL203" s="98"/>
      <c r="AM203" s="86"/>
      <c r="AN203" s="101"/>
      <c r="AO203" s="86"/>
      <c r="AP203" s="86"/>
      <c r="AQ203" s="86"/>
      <c r="AR203" s="86"/>
      <c r="AS203" s="86"/>
      <c r="AT203" s="86"/>
      <c r="AU203" s="86"/>
      <c r="AV203" s="86"/>
      <c r="AW203" s="86"/>
      <c r="AX203" s="98"/>
      <c r="AY203" s="86"/>
      <c r="AZ203" s="86"/>
      <c r="BA203" s="86"/>
      <c r="BB203" s="86"/>
      <c r="BC203" s="102"/>
      <c r="BD203" s="102"/>
      <c r="BE203" s="102"/>
      <c r="BF203" s="101"/>
      <c r="BG203" s="86"/>
      <c r="BH203" s="86"/>
    </row>
    <row r="204" spans="1:60" s="1" customFormat="1" ht="18.9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>
        <f t="shared" si="2"/>
        <v>0</v>
      </c>
      <c r="AK204" s="98"/>
      <c r="AL204" s="98"/>
      <c r="AM204" s="86"/>
      <c r="AN204" s="101"/>
      <c r="AO204" s="86"/>
      <c r="AP204" s="86"/>
      <c r="AQ204" s="86"/>
      <c r="AR204" s="86"/>
      <c r="AS204" s="86"/>
      <c r="AT204" s="86"/>
      <c r="AU204" s="86"/>
      <c r="AV204" s="86"/>
      <c r="AW204" s="86"/>
      <c r="AX204" s="98"/>
      <c r="AY204" s="86"/>
      <c r="AZ204" s="86"/>
      <c r="BA204" s="86"/>
      <c r="BB204" s="86"/>
      <c r="BC204" s="102"/>
      <c r="BD204" s="102"/>
      <c r="BE204" s="102"/>
      <c r="BF204" s="101"/>
      <c r="BG204" s="86"/>
      <c r="BH204" s="86"/>
    </row>
    <row r="205" spans="1:60" s="1" customFormat="1" ht="18.9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>
        <f t="shared" si="2"/>
        <v>0</v>
      </c>
      <c r="AK205" s="98"/>
      <c r="AL205" s="98"/>
      <c r="AM205" s="86"/>
      <c r="AN205" s="101"/>
      <c r="AO205" s="86"/>
      <c r="AP205" s="86"/>
      <c r="AQ205" s="86"/>
      <c r="AR205" s="86"/>
      <c r="AS205" s="86"/>
      <c r="AT205" s="86"/>
      <c r="AU205" s="86"/>
      <c r="AV205" s="86"/>
      <c r="AW205" s="86"/>
      <c r="AX205" s="98"/>
      <c r="AY205" s="86"/>
      <c r="AZ205" s="86"/>
      <c r="BA205" s="86"/>
      <c r="BB205" s="86"/>
      <c r="BC205" s="102"/>
      <c r="BD205" s="102"/>
      <c r="BE205" s="102"/>
      <c r="BF205" s="101"/>
      <c r="BG205" s="86"/>
      <c r="BH205" s="86"/>
    </row>
    <row r="206" spans="1:60" s="1" customFormat="1" ht="18.9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>
        <f t="shared" si="2"/>
        <v>0</v>
      </c>
      <c r="AK206" s="98"/>
      <c r="AL206" s="98"/>
      <c r="AM206" s="86"/>
      <c r="AN206" s="101"/>
      <c r="AO206" s="86"/>
      <c r="AP206" s="86"/>
      <c r="AQ206" s="86"/>
      <c r="AR206" s="86"/>
      <c r="AS206" s="86"/>
      <c r="AT206" s="86"/>
      <c r="AU206" s="86"/>
      <c r="AV206" s="86"/>
      <c r="AW206" s="86"/>
      <c r="AX206" s="98"/>
      <c r="AY206" s="86"/>
      <c r="AZ206" s="86"/>
      <c r="BA206" s="86"/>
      <c r="BB206" s="86"/>
      <c r="BC206" s="102"/>
      <c r="BD206" s="102"/>
      <c r="BE206" s="102"/>
      <c r="BF206" s="101"/>
      <c r="BG206" s="86"/>
      <c r="BH206" s="86"/>
    </row>
    <row r="207" spans="1:60" s="1" customFormat="1" ht="18.9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>
        <f t="shared" si="2"/>
        <v>0</v>
      </c>
      <c r="AK207" s="98"/>
      <c r="AL207" s="98"/>
      <c r="AM207" s="86"/>
      <c r="AN207" s="101"/>
      <c r="AO207" s="86"/>
      <c r="AP207" s="86"/>
      <c r="AQ207" s="86"/>
      <c r="AR207" s="86"/>
      <c r="AS207" s="86"/>
      <c r="AT207" s="86"/>
      <c r="AU207" s="86"/>
      <c r="AV207" s="86"/>
      <c r="AW207" s="86"/>
      <c r="AX207" s="98"/>
      <c r="AY207" s="86"/>
      <c r="AZ207" s="86"/>
      <c r="BA207" s="86"/>
      <c r="BB207" s="86"/>
      <c r="BC207" s="102"/>
      <c r="BD207" s="102"/>
      <c r="BE207" s="102"/>
      <c r="BF207" s="101"/>
      <c r="BG207" s="86"/>
      <c r="BH207" s="86"/>
    </row>
    <row r="208" spans="1:60" s="1" customFormat="1" ht="18.9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>
        <f t="shared" si="2"/>
        <v>0</v>
      </c>
      <c r="AK208" s="98"/>
      <c r="AL208" s="98"/>
      <c r="AM208" s="86"/>
      <c r="AN208" s="101"/>
      <c r="AO208" s="86"/>
      <c r="AP208" s="86"/>
      <c r="AQ208" s="86"/>
      <c r="AR208" s="86"/>
      <c r="AS208" s="86"/>
      <c r="AT208" s="86"/>
      <c r="AU208" s="86"/>
      <c r="AV208" s="86"/>
      <c r="AW208" s="86"/>
      <c r="AX208" s="98"/>
      <c r="AY208" s="86"/>
      <c r="AZ208" s="86"/>
      <c r="BA208" s="86"/>
      <c r="BB208" s="86"/>
      <c r="BC208" s="102"/>
      <c r="BD208" s="102"/>
      <c r="BE208" s="102"/>
      <c r="BF208" s="101"/>
      <c r="BG208" s="86"/>
      <c r="BH208" s="86"/>
    </row>
    <row r="209" spans="1:60" s="1" customFormat="1" ht="18.9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>
        <f t="shared" si="2"/>
        <v>0</v>
      </c>
      <c r="AK209" s="98"/>
      <c r="AL209" s="98"/>
      <c r="AM209" s="86"/>
      <c r="AN209" s="101"/>
      <c r="AO209" s="86"/>
      <c r="AP209" s="86"/>
      <c r="AQ209" s="86"/>
      <c r="AR209" s="86"/>
      <c r="AS209" s="86"/>
      <c r="AT209" s="86"/>
      <c r="AU209" s="86"/>
      <c r="AV209" s="86"/>
      <c r="AW209" s="86"/>
      <c r="AX209" s="98"/>
      <c r="AY209" s="86"/>
      <c r="AZ209" s="86"/>
      <c r="BA209" s="86"/>
      <c r="BB209" s="86"/>
      <c r="BC209" s="102"/>
      <c r="BD209" s="102"/>
      <c r="BE209" s="102"/>
      <c r="BF209" s="101"/>
      <c r="BG209" s="86"/>
      <c r="BH209" s="86"/>
    </row>
    <row r="210" spans="1:60" s="1" customFormat="1" ht="18.9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>
        <f t="shared" si="2"/>
        <v>0</v>
      </c>
      <c r="AK210" s="98"/>
      <c r="AL210" s="98"/>
      <c r="AM210" s="86"/>
      <c r="AN210" s="101"/>
      <c r="AO210" s="86"/>
      <c r="AP210" s="86"/>
      <c r="AQ210" s="86"/>
      <c r="AR210" s="86"/>
      <c r="AS210" s="86"/>
      <c r="AT210" s="86"/>
      <c r="AU210" s="86"/>
      <c r="AV210" s="86"/>
      <c r="AW210" s="86"/>
      <c r="AX210" s="98"/>
      <c r="AY210" s="86"/>
      <c r="AZ210" s="86"/>
      <c r="BA210" s="86"/>
      <c r="BB210" s="86"/>
      <c r="BC210" s="102"/>
      <c r="BD210" s="102"/>
      <c r="BE210" s="102"/>
      <c r="BF210" s="101"/>
      <c r="BG210" s="86"/>
      <c r="BH210" s="86"/>
    </row>
    <row r="211" spans="1:60" s="1" customFormat="1" ht="18.9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>
        <f t="shared" si="2"/>
        <v>0</v>
      </c>
      <c r="AK211" s="98"/>
      <c r="AL211" s="98"/>
      <c r="AM211" s="86"/>
      <c r="AN211" s="101"/>
      <c r="AO211" s="86"/>
      <c r="AP211" s="86"/>
      <c r="AQ211" s="86"/>
      <c r="AR211" s="86"/>
      <c r="AS211" s="86"/>
      <c r="AT211" s="86"/>
      <c r="AU211" s="86"/>
      <c r="AV211" s="86"/>
      <c r="AW211" s="86"/>
      <c r="AX211" s="98"/>
      <c r="AY211" s="86"/>
      <c r="AZ211" s="86"/>
      <c r="BA211" s="86"/>
      <c r="BB211" s="86"/>
      <c r="BC211" s="102"/>
      <c r="BD211" s="102"/>
      <c r="BE211" s="102"/>
      <c r="BF211" s="101"/>
      <c r="BG211" s="86"/>
      <c r="BH211" s="86"/>
    </row>
    <row r="212" spans="1:60" s="1" customFormat="1" ht="18.9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>
        <f t="shared" si="2"/>
        <v>0</v>
      </c>
      <c r="AK212" s="98"/>
      <c r="AL212" s="98"/>
      <c r="AM212" s="86"/>
      <c r="AN212" s="101"/>
      <c r="AO212" s="86"/>
      <c r="AP212" s="86"/>
      <c r="AQ212" s="86"/>
      <c r="AR212" s="86"/>
      <c r="AS212" s="86"/>
      <c r="AT212" s="86"/>
      <c r="AU212" s="86"/>
      <c r="AV212" s="86"/>
      <c r="AW212" s="86"/>
      <c r="AX212" s="98"/>
      <c r="AY212" s="86"/>
      <c r="AZ212" s="86"/>
      <c r="BA212" s="86"/>
      <c r="BB212" s="86"/>
      <c r="BC212" s="102"/>
      <c r="BD212" s="102"/>
      <c r="BE212" s="102"/>
      <c r="BF212" s="101"/>
      <c r="BG212" s="86"/>
      <c r="BH212" s="86"/>
    </row>
    <row r="213" spans="1:60" s="1" customFormat="1" ht="18.9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>
        <f t="shared" ref="AJ213:AJ276" si="3">SUM(F213:AI213)</f>
        <v>0</v>
      </c>
      <c r="AK213" s="98"/>
      <c r="AL213" s="98"/>
      <c r="AM213" s="86"/>
      <c r="AN213" s="101"/>
      <c r="AO213" s="86"/>
      <c r="AP213" s="86"/>
      <c r="AQ213" s="86"/>
      <c r="AR213" s="86"/>
      <c r="AS213" s="86"/>
      <c r="AT213" s="86"/>
      <c r="AU213" s="86"/>
      <c r="AV213" s="86"/>
      <c r="AW213" s="86"/>
      <c r="AX213" s="98"/>
      <c r="AY213" s="86"/>
      <c r="AZ213" s="86"/>
      <c r="BA213" s="86"/>
      <c r="BB213" s="86"/>
      <c r="BC213" s="102"/>
      <c r="BD213" s="102"/>
      <c r="BE213" s="102"/>
      <c r="BF213" s="101"/>
      <c r="BG213" s="86"/>
      <c r="BH213" s="86"/>
    </row>
    <row r="214" spans="1:60" s="1" customFormat="1" ht="18.9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>
        <f t="shared" si="3"/>
        <v>0</v>
      </c>
      <c r="AK214" s="98"/>
      <c r="AL214" s="98"/>
      <c r="AM214" s="86"/>
      <c r="AN214" s="101"/>
      <c r="AO214" s="86"/>
      <c r="AP214" s="86"/>
      <c r="AQ214" s="86"/>
      <c r="AR214" s="86"/>
      <c r="AS214" s="86"/>
      <c r="AT214" s="86"/>
      <c r="AU214" s="86"/>
      <c r="AV214" s="86"/>
      <c r="AW214" s="86"/>
      <c r="AX214" s="98"/>
      <c r="AY214" s="86"/>
      <c r="AZ214" s="86"/>
      <c r="BA214" s="86"/>
      <c r="BB214" s="86"/>
      <c r="BC214" s="102"/>
      <c r="BD214" s="102"/>
      <c r="BE214" s="102"/>
      <c r="BF214" s="101"/>
      <c r="BG214" s="86"/>
      <c r="BH214" s="86"/>
    </row>
    <row r="215" spans="1:60" s="1" customFormat="1" ht="18.9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>
        <f t="shared" si="3"/>
        <v>0</v>
      </c>
      <c r="AK215" s="98"/>
      <c r="AL215" s="98"/>
      <c r="AM215" s="86"/>
      <c r="AN215" s="101"/>
      <c r="AO215" s="86"/>
      <c r="AP215" s="86"/>
      <c r="AQ215" s="86"/>
      <c r="AR215" s="86"/>
      <c r="AS215" s="86"/>
      <c r="AT215" s="86"/>
      <c r="AU215" s="86"/>
      <c r="AV215" s="86"/>
      <c r="AW215" s="86"/>
      <c r="AX215" s="98"/>
      <c r="AY215" s="86"/>
      <c r="AZ215" s="86"/>
      <c r="BA215" s="86"/>
      <c r="BB215" s="86"/>
      <c r="BC215" s="102"/>
      <c r="BD215" s="102"/>
      <c r="BE215" s="102"/>
      <c r="BF215" s="101"/>
      <c r="BG215" s="86"/>
      <c r="BH215" s="86"/>
    </row>
    <row r="216" spans="1:60" s="1" customFormat="1" ht="18.9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>
        <f t="shared" si="3"/>
        <v>0</v>
      </c>
      <c r="AK216" s="98"/>
      <c r="AL216" s="98"/>
      <c r="AM216" s="86"/>
      <c r="AN216" s="101"/>
      <c r="AO216" s="86"/>
      <c r="AP216" s="86"/>
      <c r="AQ216" s="86"/>
      <c r="AR216" s="86"/>
      <c r="AS216" s="86"/>
      <c r="AT216" s="86"/>
      <c r="AU216" s="86"/>
      <c r="AV216" s="86"/>
      <c r="AW216" s="86"/>
      <c r="AX216" s="98"/>
      <c r="AY216" s="86"/>
      <c r="AZ216" s="86"/>
      <c r="BA216" s="86"/>
      <c r="BB216" s="86"/>
      <c r="BC216" s="102"/>
      <c r="BD216" s="102"/>
      <c r="BE216" s="102"/>
      <c r="BF216" s="101"/>
      <c r="BG216" s="86"/>
      <c r="BH216" s="86"/>
    </row>
    <row r="217" spans="1:60" s="1" customFormat="1" ht="18.9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>
        <f t="shared" si="3"/>
        <v>0</v>
      </c>
      <c r="AK217" s="98"/>
      <c r="AL217" s="98"/>
      <c r="AM217" s="86"/>
      <c r="AN217" s="101"/>
      <c r="AO217" s="86"/>
      <c r="AP217" s="86"/>
      <c r="AQ217" s="86"/>
      <c r="AR217" s="86"/>
      <c r="AS217" s="86"/>
      <c r="AT217" s="86"/>
      <c r="AU217" s="86"/>
      <c r="AV217" s="86"/>
      <c r="AW217" s="86"/>
      <c r="AX217" s="98"/>
      <c r="AY217" s="86"/>
      <c r="AZ217" s="86"/>
      <c r="BA217" s="86"/>
      <c r="BB217" s="86"/>
      <c r="BC217" s="102"/>
      <c r="BD217" s="102"/>
      <c r="BE217" s="102"/>
      <c r="BF217" s="101"/>
      <c r="BG217" s="86"/>
      <c r="BH217" s="86"/>
    </row>
    <row r="218" spans="1:60" s="1" customFormat="1" ht="18.9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>
        <f t="shared" si="3"/>
        <v>0</v>
      </c>
      <c r="AK218" s="98"/>
      <c r="AL218" s="98"/>
      <c r="AM218" s="86"/>
      <c r="AN218" s="101"/>
      <c r="AO218" s="86"/>
      <c r="AP218" s="86"/>
      <c r="AQ218" s="86"/>
      <c r="AR218" s="86"/>
      <c r="AS218" s="86"/>
      <c r="AT218" s="86"/>
      <c r="AU218" s="86"/>
      <c r="AV218" s="86"/>
      <c r="AW218" s="86"/>
      <c r="AX218" s="98"/>
      <c r="AY218" s="86"/>
      <c r="AZ218" s="86"/>
      <c r="BA218" s="86"/>
      <c r="BB218" s="86"/>
      <c r="BC218" s="102"/>
      <c r="BD218" s="102"/>
      <c r="BE218" s="102"/>
      <c r="BF218" s="101"/>
      <c r="BG218" s="86"/>
      <c r="BH218" s="86"/>
    </row>
    <row r="219" spans="1:60" s="1" customFormat="1" ht="18.9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>
        <f t="shared" si="3"/>
        <v>0</v>
      </c>
      <c r="AK219" s="98"/>
      <c r="AL219" s="98"/>
      <c r="AM219" s="86"/>
      <c r="AN219" s="101"/>
      <c r="AO219" s="86"/>
      <c r="AP219" s="86"/>
      <c r="AQ219" s="86"/>
      <c r="AR219" s="86"/>
      <c r="AS219" s="86"/>
      <c r="AT219" s="86"/>
      <c r="AU219" s="86"/>
      <c r="AV219" s="86"/>
      <c r="AW219" s="86"/>
      <c r="AX219" s="98"/>
      <c r="AY219" s="86"/>
      <c r="AZ219" s="86"/>
      <c r="BA219" s="86"/>
      <c r="BB219" s="86"/>
      <c r="BC219" s="102"/>
      <c r="BD219" s="102"/>
      <c r="BE219" s="102"/>
      <c r="BF219" s="101"/>
      <c r="BG219" s="86"/>
      <c r="BH219" s="86"/>
    </row>
    <row r="220" spans="1:60" s="1" customFormat="1" ht="18.9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>
        <f t="shared" si="3"/>
        <v>0</v>
      </c>
      <c r="AK220" s="98"/>
      <c r="AL220" s="98"/>
      <c r="AM220" s="86"/>
      <c r="AN220" s="101"/>
      <c r="AO220" s="86"/>
      <c r="AP220" s="86"/>
      <c r="AQ220" s="86"/>
      <c r="AR220" s="86"/>
      <c r="AS220" s="86"/>
      <c r="AT220" s="86"/>
      <c r="AU220" s="86"/>
      <c r="AV220" s="86"/>
      <c r="AW220" s="86"/>
      <c r="AX220" s="98"/>
      <c r="AY220" s="86"/>
      <c r="AZ220" s="86"/>
      <c r="BA220" s="86"/>
      <c r="BB220" s="86"/>
      <c r="BC220" s="102"/>
      <c r="BD220" s="102"/>
      <c r="BE220" s="102"/>
      <c r="BF220" s="101"/>
      <c r="BG220" s="86"/>
      <c r="BH220" s="86"/>
    </row>
    <row r="221" spans="1:60" s="1" customFormat="1" ht="18.9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>
        <f t="shared" si="3"/>
        <v>0</v>
      </c>
      <c r="AK221" s="98"/>
      <c r="AL221" s="98"/>
      <c r="AM221" s="86"/>
      <c r="AN221" s="101"/>
      <c r="AO221" s="86"/>
      <c r="AP221" s="86"/>
      <c r="AQ221" s="86"/>
      <c r="AR221" s="86"/>
      <c r="AS221" s="86"/>
      <c r="AT221" s="86"/>
      <c r="AU221" s="86"/>
      <c r="AV221" s="86"/>
      <c r="AW221" s="86"/>
      <c r="AX221" s="98"/>
      <c r="AY221" s="86"/>
      <c r="AZ221" s="86"/>
      <c r="BA221" s="86"/>
      <c r="BB221" s="86"/>
      <c r="BC221" s="102"/>
      <c r="BD221" s="102"/>
      <c r="BE221" s="102"/>
      <c r="BF221" s="101"/>
      <c r="BG221" s="86"/>
      <c r="BH221" s="86"/>
    </row>
    <row r="222" spans="1:60" s="1" customFormat="1" ht="18.9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>
        <f t="shared" si="3"/>
        <v>0</v>
      </c>
      <c r="AK222" s="98"/>
      <c r="AL222" s="98"/>
      <c r="AM222" s="86"/>
      <c r="AN222" s="101"/>
      <c r="AO222" s="86"/>
      <c r="AP222" s="86"/>
      <c r="AQ222" s="86"/>
      <c r="AR222" s="86"/>
      <c r="AS222" s="86"/>
      <c r="AT222" s="86"/>
      <c r="AU222" s="86"/>
      <c r="AV222" s="86"/>
      <c r="AW222" s="86"/>
      <c r="AX222" s="98"/>
      <c r="AY222" s="86"/>
      <c r="AZ222" s="86"/>
      <c r="BA222" s="86"/>
      <c r="BB222" s="86"/>
      <c r="BC222" s="102"/>
      <c r="BD222" s="102"/>
      <c r="BE222" s="102"/>
      <c r="BF222" s="101"/>
      <c r="BG222" s="86"/>
      <c r="BH222" s="86"/>
    </row>
    <row r="223" spans="1:60" s="1" customFormat="1" ht="18.9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>
        <f t="shared" si="3"/>
        <v>0</v>
      </c>
      <c r="AK223" s="98"/>
      <c r="AL223" s="98"/>
      <c r="AM223" s="86"/>
      <c r="AN223" s="101"/>
      <c r="AO223" s="86"/>
      <c r="AP223" s="86"/>
      <c r="AQ223" s="86"/>
      <c r="AR223" s="86"/>
      <c r="AS223" s="86"/>
      <c r="AT223" s="86"/>
      <c r="AU223" s="86"/>
      <c r="AV223" s="86"/>
      <c r="AW223" s="86"/>
      <c r="AX223" s="98"/>
      <c r="AY223" s="86"/>
      <c r="AZ223" s="86"/>
      <c r="BA223" s="86"/>
      <c r="BB223" s="86"/>
      <c r="BC223" s="102"/>
      <c r="BD223" s="102"/>
      <c r="BE223" s="102"/>
      <c r="BF223" s="101"/>
      <c r="BG223" s="86"/>
      <c r="BH223" s="86"/>
    </row>
    <row r="224" spans="1:60" s="1" customFormat="1" ht="18.9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>
        <f t="shared" si="3"/>
        <v>0</v>
      </c>
      <c r="AK224" s="98"/>
      <c r="AL224" s="98"/>
      <c r="AM224" s="86"/>
      <c r="AN224" s="101"/>
      <c r="AO224" s="86"/>
      <c r="AP224" s="86"/>
      <c r="AQ224" s="86"/>
      <c r="AR224" s="86"/>
      <c r="AS224" s="86"/>
      <c r="AT224" s="86"/>
      <c r="AU224" s="86"/>
      <c r="AV224" s="86"/>
      <c r="AW224" s="86"/>
      <c r="AX224" s="98"/>
      <c r="AY224" s="86"/>
      <c r="AZ224" s="86"/>
      <c r="BA224" s="86"/>
      <c r="BB224" s="86"/>
      <c r="BC224" s="102"/>
      <c r="BD224" s="102"/>
      <c r="BE224" s="102"/>
      <c r="BF224" s="101"/>
      <c r="BG224" s="86"/>
      <c r="BH224" s="86"/>
    </row>
    <row r="225" spans="1:60" s="1" customFormat="1" ht="18.9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>
        <f t="shared" si="3"/>
        <v>0</v>
      </c>
      <c r="AK225" s="98"/>
      <c r="AL225" s="98"/>
      <c r="AM225" s="86"/>
      <c r="AN225" s="101"/>
      <c r="AO225" s="86"/>
      <c r="AP225" s="86"/>
      <c r="AQ225" s="86"/>
      <c r="AR225" s="86"/>
      <c r="AS225" s="86"/>
      <c r="AT225" s="86"/>
      <c r="AU225" s="86"/>
      <c r="AV225" s="86"/>
      <c r="AW225" s="86"/>
      <c r="AX225" s="98"/>
      <c r="AY225" s="86"/>
      <c r="AZ225" s="86"/>
      <c r="BA225" s="86"/>
      <c r="BB225" s="86"/>
      <c r="BC225" s="102"/>
      <c r="BD225" s="102"/>
      <c r="BE225" s="102"/>
      <c r="BF225" s="101"/>
      <c r="BG225" s="86"/>
      <c r="BH225" s="86"/>
    </row>
    <row r="226" spans="1:60" s="1" customFormat="1" ht="18.9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>
        <f t="shared" si="3"/>
        <v>0</v>
      </c>
      <c r="AK226" s="98"/>
      <c r="AL226" s="98"/>
      <c r="AM226" s="86"/>
      <c r="AN226" s="101"/>
      <c r="AO226" s="86"/>
      <c r="AP226" s="86"/>
      <c r="AQ226" s="86"/>
      <c r="AR226" s="86"/>
      <c r="AS226" s="86"/>
      <c r="AT226" s="86"/>
      <c r="AU226" s="86"/>
      <c r="AV226" s="86"/>
      <c r="AW226" s="86"/>
      <c r="AX226" s="98"/>
      <c r="AY226" s="86"/>
      <c r="AZ226" s="86"/>
      <c r="BA226" s="86"/>
      <c r="BB226" s="86"/>
      <c r="BC226" s="102"/>
      <c r="BD226" s="102"/>
      <c r="BE226" s="102"/>
      <c r="BF226" s="101"/>
      <c r="BG226" s="86"/>
      <c r="BH226" s="86"/>
    </row>
    <row r="227" spans="1:60" s="1" customFormat="1" ht="18.9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>
        <f t="shared" si="3"/>
        <v>0</v>
      </c>
      <c r="AK227" s="98"/>
      <c r="AL227" s="98"/>
      <c r="AM227" s="86"/>
      <c r="AN227" s="101"/>
      <c r="AO227" s="86"/>
      <c r="AP227" s="86"/>
      <c r="AQ227" s="86"/>
      <c r="AR227" s="86"/>
      <c r="AS227" s="86"/>
      <c r="AT227" s="86"/>
      <c r="AU227" s="86"/>
      <c r="AV227" s="86"/>
      <c r="AW227" s="86"/>
      <c r="AX227" s="98"/>
      <c r="AY227" s="86"/>
      <c r="AZ227" s="86"/>
      <c r="BA227" s="86"/>
      <c r="BB227" s="86"/>
      <c r="BC227" s="102"/>
      <c r="BD227" s="102"/>
      <c r="BE227" s="102"/>
      <c r="BF227" s="101"/>
      <c r="BG227" s="86"/>
      <c r="BH227" s="86"/>
    </row>
    <row r="228" spans="1:60" s="1" customFormat="1" ht="18.9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>
        <f t="shared" si="3"/>
        <v>0</v>
      </c>
      <c r="AK228" s="98"/>
      <c r="AL228" s="98"/>
      <c r="AM228" s="86"/>
      <c r="AN228" s="101"/>
      <c r="AO228" s="86"/>
      <c r="AP228" s="86"/>
      <c r="AQ228" s="86"/>
      <c r="AR228" s="86"/>
      <c r="AS228" s="86"/>
      <c r="AT228" s="86"/>
      <c r="AU228" s="86"/>
      <c r="AV228" s="86"/>
      <c r="AW228" s="86"/>
      <c r="AX228" s="98"/>
      <c r="AY228" s="86"/>
      <c r="AZ228" s="86"/>
      <c r="BA228" s="86"/>
      <c r="BB228" s="86"/>
      <c r="BC228" s="102"/>
      <c r="BD228" s="102"/>
      <c r="BE228" s="102"/>
      <c r="BF228" s="101"/>
      <c r="BG228" s="86"/>
      <c r="BH228" s="86"/>
    </row>
    <row r="229" spans="1:60" s="1" customFormat="1" ht="18.9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>
        <f t="shared" si="3"/>
        <v>0</v>
      </c>
      <c r="AK229" s="98"/>
      <c r="AL229" s="98"/>
      <c r="AM229" s="86"/>
      <c r="AN229" s="101"/>
      <c r="AO229" s="86"/>
      <c r="AP229" s="86"/>
      <c r="AQ229" s="86"/>
      <c r="AR229" s="86"/>
      <c r="AS229" s="86"/>
      <c r="AT229" s="86"/>
      <c r="AU229" s="86"/>
      <c r="AV229" s="86"/>
      <c r="AW229" s="86"/>
      <c r="AX229" s="98"/>
      <c r="AY229" s="86"/>
      <c r="AZ229" s="86"/>
      <c r="BA229" s="86"/>
      <c r="BB229" s="86"/>
      <c r="BC229" s="102"/>
      <c r="BD229" s="102"/>
      <c r="BE229" s="102"/>
      <c r="BF229" s="101"/>
      <c r="BG229" s="86"/>
      <c r="BH229" s="86"/>
    </row>
    <row r="230" spans="1:60" s="1" customFormat="1" ht="18.9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>
        <f t="shared" si="3"/>
        <v>0</v>
      </c>
      <c r="AK230" s="98"/>
      <c r="AL230" s="98"/>
      <c r="AM230" s="86"/>
      <c r="AN230" s="101"/>
      <c r="AO230" s="86"/>
      <c r="AP230" s="86"/>
      <c r="AQ230" s="86"/>
      <c r="AR230" s="86"/>
      <c r="AS230" s="86"/>
      <c r="AT230" s="86"/>
      <c r="AU230" s="86"/>
      <c r="AV230" s="86"/>
      <c r="AW230" s="86"/>
      <c r="AX230" s="98"/>
      <c r="AY230" s="86"/>
      <c r="AZ230" s="86"/>
      <c r="BA230" s="86"/>
      <c r="BB230" s="86"/>
      <c r="BC230" s="102"/>
      <c r="BD230" s="102"/>
      <c r="BE230" s="102"/>
      <c r="BF230" s="101"/>
      <c r="BG230" s="86"/>
      <c r="BH230" s="86"/>
    </row>
    <row r="231" spans="1:60" s="1" customFormat="1" ht="18.9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>
        <f t="shared" si="3"/>
        <v>0</v>
      </c>
      <c r="AK231" s="98"/>
      <c r="AL231" s="98"/>
      <c r="AM231" s="86"/>
      <c r="AN231" s="101"/>
      <c r="AO231" s="86"/>
      <c r="AP231" s="86"/>
      <c r="AQ231" s="86"/>
      <c r="AR231" s="86"/>
      <c r="AS231" s="86"/>
      <c r="AT231" s="86"/>
      <c r="AU231" s="86"/>
      <c r="AV231" s="86"/>
      <c r="AW231" s="86"/>
      <c r="AX231" s="98"/>
      <c r="AY231" s="86"/>
      <c r="AZ231" s="86"/>
      <c r="BA231" s="86"/>
      <c r="BB231" s="86"/>
      <c r="BC231" s="102"/>
      <c r="BD231" s="102"/>
      <c r="BE231" s="102"/>
      <c r="BF231" s="101"/>
      <c r="BG231" s="86"/>
      <c r="BH231" s="86"/>
    </row>
    <row r="232" spans="1:60" s="1" customFormat="1" ht="18.9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>
        <f t="shared" si="3"/>
        <v>0</v>
      </c>
      <c r="AK232" s="98"/>
      <c r="AL232" s="98"/>
      <c r="AM232" s="86"/>
      <c r="AN232" s="101"/>
      <c r="AO232" s="86"/>
      <c r="AP232" s="86"/>
      <c r="AQ232" s="86"/>
      <c r="AR232" s="86"/>
      <c r="AS232" s="86"/>
      <c r="AT232" s="86"/>
      <c r="AU232" s="86"/>
      <c r="AV232" s="86"/>
      <c r="AW232" s="86"/>
      <c r="AX232" s="98"/>
      <c r="AY232" s="86"/>
      <c r="AZ232" s="86"/>
      <c r="BA232" s="86"/>
      <c r="BB232" s="86"/>
      <c r="BC232" s="102"/>
      <c r="BD232" s="102"/>
      <c r="BE232" s="102"/>
      <c r="BF232" s="101"/>
      <c r="BG232" s="86"/>
      <c r="BH232" s="86"/>
    </row>
    <row r="233" spans="1:60" s="1" customFormat="1" ht="18.9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>
        <f t="shared" si="3"/>
        <v>0</v>
      </c>
      <c r="AK233" s="98"/>
      <c r="AL233" s="98"/>
      <c r="AM233" s="86"/>
      <c r="AN233" s="101"/>
      <c r="AO233" s="86"/>
      <c r="AP233" s="86"/>
      <c r="AQ233" s="86"/>
      <c r="AR233" s="86"/>
      <c r="AS233" s="86"/>
      <c r="AT233" s="86"/>
      <c r="AU233" s="86"/>
      <c r="AV233" s="86"/>
      <c r="AW233" s="86"/>
      <c r="AX233" s="98"/>
      <c r="AY233" s="86"/>
      <c r="AZ233" s="86"/>
      <c r="BA233" s="86"/>
      <c r="BB233" s="86"/>
      <c r="BC233" s="102"/>
      <c r="BD233" s="102"/>
      <c r="BE233" s="102"/>
      <c r="BF233" s="101"/>
      <c r="BG233" s="86"/>
      <c r="BH233" s="86"/>
    </row>
    <row r="234" spans="1:60" s="1" customFormat="1" ht="18.9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>
        <f t="shared" si="3"/>
        <v>0</v>
      </c>
      <c r="AK234" s="98"/>
      <c r="AL234" s="98"/>
      <c r="AM234" s="86"/>
      <c r="AN234" s="101"/>
      <c r="AO234" s="86"/>
      <c r="AP234" s="86"/>
      <c r="AQ234" s="86"/>
      <c r="AR234" s="86"/>
      <c r="AS234" s="86"/>
      <c r="AT234" s="86"/>
      <c r="AU234" s="86"/>
      <c r="AV234" s="86"/>
      <c r="AW234" s="86"/>
      <c r="AX234" s="98"/>
      <c r="AY234" s="86"/>
      <c r="AZ234" s="86"/>
      <c r="BA234" s="86"/>
      <c r="BB234" s="86"/>
      <c r="BC234" s="102"/>
      <c r="BD234" s="102"/>
      <c r="BE234" s="102"/>
      <c r="BF234" s="101"/>
      <c r="BG234" s="86"/>
      <c r="BH234" s="86"/>
    </row>
    <row r="235" spans="1:60" s="1" customFormat="1" ht="18.9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>
        <f t="shared" si="3"/>
        <v>0</v>
      </c>
      <c r="AK235" s="98"/>
      <c r="AL235" s="98"/>
      <c r="AM235" s="86"/>
      <c r="AN235" s="101"/>
      <c r="AO235" s="86"/>
      <c r="AP235" s="86"/>
      <c r="AQ235" s="86"/>
      <c r="AR235" s="86"/>
      <c r="AS235" s="86"/>
      <c r="AT235" s="86"/>
      <c r="AU235" s="86"/>
      <c r="AV235" s="86"/>
      <c r="AW235" s="86"/>
      <c r="AX235" s="98"/>
      <c r="AY235" s="86"/>
      <c r="AZ235" s="86"/>
      <c r="BA235" s="86"/>
      <c r="BB235" s="86"/>
      <c r="BC235" s="102"/>
      <c r="BD235" s="102"/>
      <c r="BE235" s="102"/>
      <c r="BF235" s="101"/>
      <c r="BG235" s="86"/>
      <c r="BH235" s="86"/>
    </row>
    <row r="236" spans="1:60" s="1" customFormat="1" ht="18.9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>
        <f t="shared" si="3"/>
        <v>0</v>
      </c>
      <c r="AK236" s="98"/>
      <c r="AL236" s="98"/>
      <c r="AM236" s="86"/>
      <c r="AN236" s="101"/>
      <c r="AO236" s="86"/>
      <c r="AP236" s="86"/>
      <c r="AQ236" s="86"/>
      <c r="AR236" s="86"/>
      <c r="AS236" s="86"/>
      <c r="AT236" s="86"/>
      <c r="AU236" s="86"/>
      <c r="AV236" s="86"/>
      <c r="AW236" s="86"/>
      <c r="AX236" s="98"/>
      <c r="AY236" s="86"/>
      <c r="AZ236" s="86"/>
      <c r="BA236" s="86"/>
      <c r="BB236" s="86"/>
      <c r="BC236" s="102"/>
      <c r="BD236" s="102"/>
      <c r="BE236" s="102"/>
      <c r="BF236" s="101"/>
      <c r="BG236" s="86"/>
      <c r="BH236" s="86"/>
    </row>
    <row r="237" spans="1:60" s="1" customFormat="1" ht="18.9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>
        <f t="shared" si="3"/>
        <v>0</v>
      </c>
      <c r="AK237" s="98"/>
      <c r="AL237" s="98"/>
      <c r="AM237" s="86"/>
      <c r="AN237" s="101"/>
      <c r="AO237" s="86"/>
      <c r="AP237" s="86"/>
      <c r="AQ237" s="86"/>
      <c r="AR237" s="86"/>
      <c r="AS237" s="86"/>
      <c r="AT237" s="86"/>
      <c r="AU237" s="86"/>
      <c r="AV237" s="86"/>
      <c r="AW237" s="86"/>
      <c r="AX237" s="98"/>
      <c r="AY237" s="86"/>
      <c r="AZ237" s="86"/>
      <c r="BA237" s="86"/>
      <c r="BB237" s="86"/>
      <c r="BC237" s="102"/>
      <c r="BD237" s="102"/>
      <c r="BE237" s="102"/>
      <c r="BF237" s="101"/>
      <c r="BG237" s="86"/>
      <c r="BH237" s="86"/>
    </row>
    <row r="238" spans="1:60" s="1" customFormat="1" ht="18.9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>
        <f t="shared" si="3"/>
        <v>0</v>
      </c>
      <c r="AK238" s="98"/>
      <c r="AL238" s="98"/>
      <c r="AM238" s="86"/>
      <c r="AN238" s="101"/>
      <c r="AO238" s="86"/>
      <c r="AP238" s="86"/>
      <c r="AQ238" s="86"/>
      <c r="AR238" s="86"/>
      <c r="AS238" s="86"/>
      <c r="AT238" s="86"/>
      <c r="AU238" s="86"/>
      <c r="AV238" s="86"/>
      <c r="AW238" s="86"/>
      <c r="AX238" s="98"/>
      <c r="AY238" s="86"/>
      <c r="AZ238" s="86"/>
      <c r="BA238" s="86"/>
      <c r="BB238" s="86"/>
      <c r="BC238" s="102"/>
      <c r="BD238" s="102"/>
      <c r="BE238" s="102"/>
      <c r="BF238" s="101"/>
      <c r="BG238" s="86"/>
      <c r="BH238" s="86"/>
    </row>
    <row r="239" spans="1:60" s="1" customFormat="1" ht="18.9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>
        <f t="shared" si="3"/>
        <v>0</v>
      </c>
      <c r="AK239" s="98"/>
      <c r="AL239" s="98"/>
      <c r="AM239" s="86"/>
      <c r="AN239" s="101"/>
      <c r="AO239" s="86"/>
      <c r="AP239" s="86"/>
      <c r="AQ239" s="86"/>
      <c r="AR239" s="86"/>
      <c r="AS239" s="86"/>
      <c r="AT239" s="86"/>
      <c r="AU239" s="86"/>
      <c r="AV239" s="86"/>
      <c r="AW239" s="86"/>
      <c r="AX239" s="98"/>
      <c r="AY239" s="86"/>
      <c r="AZ239" s="86"/>
      <c r="BA239" s="86"/>
      <c r="BB239" s="86"/>
      <c r="BC239" s="102"/>
      <c r="BD239" s="102"/>
      <c r="BE239" s="102"/>
      <c r="BF239" s="101"/>
      <c r="BG239" s="86"/>
      <c r="BH239" s="86"/>
    </row>
    <row r="240" spans="1:60" s="1" customFormat="1" ht="18.9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>
        <f t="shared" si="3"/>
        <v>0</v>
      </c>
      <c r="AK240" s="98"/>
      <c r="AL240" s="98"/>
      <c r="AM240" s="86"/>
      <c r="AN240" s="101"/>
      <c r="AO240" s="86"/>
      <c r="AP240" s="86"/>
      <c r="AQ240" s="86"/>
      <c r="AR240" s="86"/>
      <c r="AS240" s="86"/>
      <c r="AT240" s="86"/>
      <c r="AU240" s="86"/>
      <c r="AV240" s="86"/>
      <c r="AW240" s="86"/>
      <c r="AX240" s="98"/>
      <c r="AY240" s="86"/>
      <c r="AZ240" s="86"/>
      <c r="BA240" s="86"/>
      <c r="BB240" s="86"/>
      <c r="BC240" s="102"/>
      <c r="BD240" s="102"/>
      <c r="BE240" s="102"/>
      <c r="BF240" s="101"/>
      <c r="BG240" s="86"/>
      <c r="BH240" s="86"/>
    </row>
    <row r="241" spans="1:60" s="1" customFormat="1" ht="18.9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>
        <f t="shared" si="3"/>
        <v>0</v>
      </c>
      <c r="AK241" s="98"/>
      <c r="AL241" s="98"/>
      <c r="AM241" s="86"/>
      <c r="AN241" s="101"/>
      <c r="AO241" s="86"/>
      <c r="AP241" s="86"/>
      <c r="AQ241" s="86"/>
      <c r="AR241" s="86"/>
      <c r="AS241" s="86"/>
      <c r="AT241" s="86"/>
      <c r="AU241" s="86"/>
      <c r="AV241" s="86"/>
      <c r="AW241" s="86"/>
      <c r="AX241" s="98"/>
      <c r="AY241" s="86"/>
      <c r="AZ241" s="86"/>
      <c r="BA241" s="86"/>
      <c r="BB241" s="86"/>
      <c r="BC241" s="102"/>
      <c r="BD241" s="102"/>
      <c r="BE241" s="102"/>
      <c r="BF241" s="101"/>
      <c r="BG241" s="86"/>
      <c r="BH241" s="86"/>
    </row>
    <row r="242" spans="1:60" s="1" customFormat="1" ht="18.9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>
        <f t="shared" si="3"/>
        <v>0</v>
      </c>
      <c r="AK242" s="98"/>
      <c r="AL242" s="98"/>
      <c r="AM242" s="86"/>
      <c r="AN242" s="101"/>
      <c r="AO242" s="86"/>
      <c r="AP242" s="86"/>
      <c r="AQ242" s="86"/>
      <c r="AR242" s="86"/>
      <c r="AS242" s="86"/>
      <c r="AT242" s="86"/>
      <c r="AU242" s="86"/>
      <c r="AV242" s="86"/>
      <c r="AW242" s="86"/>
      <c r="AX242" s="98"/>
      <c r="AY242" s="86"/>
      <c r="AZ242" s="86"/>
      <c r="BA242" s="86"/>
      <c r="BB242" s="86"/>
      <c r="BC242" s="102"/>
      <c r="BD242" s="102"/>
      <c r="BE242" s="102"/>
      <c r="BF242" s="101"/>
      <c r="BG242" s="86"/>
      <c r="BH242" s="86"/>
    </row>
    <row r="243" spans="1:60" s="1" customFormat="1" ht="18.9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>
        <f t="shared" si="3"/>
        <v>0</v>
      </c>
      <c r="AK243" s="98"/>
      <c r="AL243" s="98"/>
      <c r="AM243" s="86"/>
      <c r="AN243" s="101"/>
      <c r="AO243" s="86"/>
      <c r="AP243" s="86"/>
      <c r="AQ243" s="86"/>
      <c r="AR243" s="86"/>
      <c r="AS243" s="86"/>
      <c r="AT243" s="86"/>
      <c r="AU243" s="86"/>
      <c r="AV243" s="86"/>
      <c r="AW243" s="86"/>
      <c r="AX243" s="98"/>
      <c r="AY243" s="86"/>
      <c r="AZ243" s="86"/>
      <c r="BA243" s="86"/>
      <c r="BB243" s="86"/>
      <c r="BC243" s="102"/>
      <c r="BD243" s="102"/>
      <c r="BE243" s="102"/>
      <c r="BF243" s="101"/>
      <c r="BG243" s="86"/>
      <c r="BH243" s="86"/>
    </row>
    <row r="244" spans="1:60" s="1" customFormat="1" ht="18.9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>
        <f t="shared" si="3"/>
        <v>0</v>
      </c>
      <c r="AK244" s="98"/>
      <c r="AL244" s="98"/>
      <c r="AM244" s="86"/>
      <c r="AN244" s="101"/>
      <c r="AO244" s="86"/>
      <c r="AP244" s="86"/>
      <c r="AQ244" s="86"/>
      <c r="AR244" s="86"/>
      <c r="AS244" s="86"/>
      <c r="AT244" s="86"/>
      <c r="AU244" s="86"/>
      <c r="AV244" s="86"/>
      <c r="AW244" s="86"/>
      <c r="AX244" s="98"/>
      <c r="AY244" s="86"/>
      <c r="AZ244" s="86"/>
      <c r="BA244" s="86"/>
      <c r="BB244" s="86"/>
      <c r="BC244" s="102"/>
      <c r="BD244" s="102"/>
      <c r="BE244" s="102"/>
      <c r="BF244" s="101"/>
      <c r="BG244" s="86"/>
      <c r="BH244" s="86"/>
    </row>
    <row r="245" spans="1:60" s="1" customFormat="1" ht="18.9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>
        <f t="shared" si="3"/>
        <v>0</v>
      </c>
      <c r="AK245" s="98"/>
      <c r="AL245" s="98"/>
      <c r="AM245" s="86"/>
      <c r="AN245" s="101"/>
      <c r="AO245" s="86"/>
      <c r="AP245" s="86"/>
      <c r="AQ245" s="86"/>
      <c r="AR245" s="86"/>
      <c r="AS245" s="86"/>
      <c r="AT245" s="86"/>
      <c r="AU245" s="86"/>
      <c r="AV245" s="86"/>
      <c r="AW245" s="86"/>
      <c r="AX245" s="98"/>
      <c r="AY245" s="86"/>
      <c r="AZ245" s="86"/>
      <c r="BA245" s="86"/>
      <c r="BB245" s="86"/>
      <c r="BC245" s="102"/>
      <c r="BD245" s="102"/>
      <c r="BE245" s="102"/>
      <c r="BF245" s="101"/>
      <c r="BG245" s="86"/>
      <c r="BH245" s="86"/>
    </row>
    <row r="246" spans="1:60" s="1" customFormat="1" ht="18.9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>
        <f t="shared" si="3"/>
        <v>0</v>
      </c>
      <c r="AK246" s="98"/>
      <c r="AL246" s="98"/>
      <c r="AM246" s="86"/>
      <c r="AN246" s="101"/>
      <c r="AO246" s="86"/>
      <c r="AP246" s="86"/>
      <c r="AQ246" s="86"/>
      <c r="AR246" s="86"/>
      <c r="AS246" s="86"/>
      <c r="AT246" s="86"/>
      <c r="AU246" s="86"/>
      <c r="AV246" s="86"/>
      <c r="AW246" s="86"/>
      <c r="AX246" s="98"/>
      <c r="AY246" s="86"/>
      <c r="AZ246" s="86"/>
      <c r="BA246" s="86"/>
      <c r="BB246" s="86"/>
      <c r="BC246" s="102"/>
      <c r="BD246" s="102"/>
      <c r="BE246" s="102"/>
      <c r="BF246" s="101"/>
      <c r="BG246" s="86"/>
      <c r="BH246" s="86"/>
    </row>
    <row r="247" spans="1:60" s="1" customFormat="1" ht="18.9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>
        <f t="shared" si="3"/>
        <v>0</v>
      </c>
      <c r="AK247" s="98"/>
      <c r="AL247" s="98"/>
      <c r="AM247" s="86"/>
      <c r="AN247" s="101"/>
      <c r="AO247" s="86"/>
      <c r="AP247" s="86"/>
      <c r="AQ247" s="86"/>
      <c r="AR247" s="86"/>
      <c r="AS247" s="86"/>
      <c r="AT247" s="86"/>
      <c r="AU247" s="86"/>
      <c r="AV247" s="86"/>
      <c r="AW247" s="86"/>
      <c r="AX247" s="98"/>
      <c r="AY247" s="86"/>
      <c r="AZ247" s="86"/>
      <c r="BA247" s="86"/>
      <c r="BB247" s="86"/>
      <c r="BC247" s="102"/>
      <c r="BD247" s="102"/>
      <c r="BE247" s="102"/>
      <c r="BF247" s="101"/>
      <c r="BG247" s="86"/>
      <c r="BH247" s="86"/>
    </row>
    <row r="248" spans="1:60" s="1" customFormat="1" ht="18.9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>
        <f t="shared" si="3"/>
        <v>0</v>
      </c>
      <c r="AK248" s="98"/>
      <c r="AL248" s="98"/>
      <c r="AM248" s="86"/>
      <c r="AN248" s="101"/>
      <c r="AO248" s="86"/>
      <c r="AP248" s="86"/>
      <c r="AQ248" s="86"/>
      <c r="AR248" s="86"/>
      <c r="AS248" s="86"/>
      <c r="AT248" s="86"/>
      <c r="AU248" s="86"/>
      <c r="AV248" s="86"/>
      <c r="AW248" s="86"/>
      <c r="AX248" s="98"/>
      <c r="AY248" s="86"/>
      <c r="AZ248" s="86"/>
      <c r="BA248" s="86"/>
      <c r="BB248" s="86"/>
      <c r="BC248" s="102"/>
      <c r="BD248" s="102"/>
      <c r="BE248" s="102"/>
      <c r="BF248" s="101"/>
      <c r="BG248" s="86"/>
      <c r="BH248" s="86"/>
    </row>
    <row r="249" spans="1:60" s="1" customFormat="1" ht="18.9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>
        <f t="shared" si="3"/>
        <v>0</v>
      </c>
      <c r="AK249" s="98"/>
      <c r="AL249" s="98"/>
      <c r="AM249" s="86"/>
      <c r="AN249" s="101"/>
      <c r="AO249" s="86"/>
      <c r="AP249" s="86"/>
      <c r="AQ249" s="86"/>
      <c r="AR249" s="86"/>
      <c r="AS249" s="86"/>
      <c r="AT249" s="86"/>
      <c r="AU249" s="86"/>
      <c r="AV249" s="86"/>
      <c r="AW249" s="86"/>
      <c r="AX249" s="98"/>
      <c r="AY249" s="86"/>
      <c r="AZ249" s="86"/>
      <c r="BA249" s="86"/>
      <c r="BB249" s="86"/>
      <c r="BC249" s="102"/>
      <c r="BD249" s="102"/>
      <c r="BE249" s="102"/>
      <c r="BF249" s="101"/>
      <c r="BG249" s="86"/>
      <c r="BH249" s="86"/>
    </row>
    <row r="250" spans="1:60" s="1" customFormat="1" ht="18.9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>
        <f t="shared" si="3"/>
        <v>0</v>
      </c>
      <c r="AK250" s="98"/>
      <c r="AL250" s="98"/>
      <c r="AM250" s="86"/>
      <c r="AN250" s="101"/>
      <c r="AO250" s="86"/>
      <c r="AP250" s="86"/>
      <c r="AQ250" s="86"/>
      <c r="AR250" s="86"/>
      <c r="AS250" s="86"/>
      <c r="AT250" s="86"/>
      <c r="AU250" s="86"/>
      <c r="AV250" s="86"/>
      <c r="AW250" s="86"/>
      <c r="AX250" s="98"/>
      <c r="AY250" s="86"/>
      <c r="AZ250" s="86"/>
      <c r="BA250" s="86"/>
      <c r="BB250" s="86"/>
      <c r="BC250" s="102"/>
      <c r="BD250" s="102"/>
      <c r="BE250" s="102"/>
      <c r="BF250" s="101"/>
      <c r="BG250" s="86"/>
      <c r="BH250" s="86"/>
    </row>
    <row r="251" spans="1:60" s="1" customFormat="1" ht="18.9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>
        <f t="shared" si="3"/>
        <v>0</v>
      </c>
      <c r="AK251" s="98"/>
      <c r="AL251" s="98"/>
      <c r="AM251" s="86"/>
      <c r="AN251" s="101"/>
      <c r="AO251" s="86"/>
      <c r="AP251" s="86"/>
      <c r="AQ251" s="86"/>
      <c r="AR251" s="86"/>
      <c r="AS251" s="86"/>
      <c r="AT251" s="86"/>
      <c r="AU251" s="86"/>
      <c r="AV251" s="86"/>
      <c r="AW251" s="86"/>
      <c r="AX251" s="98"/>
      <c r="AY251" s="86"/>
      <c r="AZ251" s="86"/>
      <c r="BA251" s="86"/>
      <c r="BB251" s="86"/>
      <c r="BC251" s="102"/>
      <c r="BD251" s="102"/>
      <c r="BE251" s="102"/>
      <c r="BF251" s="101"/>
      <c r="BG251" s="86"/>
      <c r="BH251" s="86"/>
    </row>
    <row r="252" spans="1:60" s="1" customFormat="1" ht="18.9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>
        <f t="shared" si="3"/>
        <v>0</v>
      </c>
      <c r="AK252" s="98"/>
      <c r="AL252" s="98"/>
      <c r="AM252" s="86"/>
      <c r="AN252" s="101"/>
      <c r="AO252" s="86"/>
      <c r="AP252" s="86"/>
      <c r="AQ252" s="86"/>
      <c r="AR252" s="86"/>
      <c r="AS252" s="86"/>
      <c r="AT252" s="86"/>
      <c r="AU252" s="86"/>
      <c r="AV252" s="86"/>
      <c r="AW252" s="86"/>
      <c r="AX252" s="98"/>
      <c r="AY252" s="86"/>
      <c r="AZ252" s="86"/>
      <c r="BA252" s="86"/>
      <c r="BB252" s="86"/>
      <c r="BC252" s="102"/>
      <c r="BD252" s="102"/>
      <c r="BE252" s="102"/>
      <c r="BF252" s="101"/>
      <c r="BG252" s="86"/>
      <c r="BH252" s="86"/>
    </row>
    <row r="253" spans="1:60" s="1" customFormat="1" ht="18.9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>
        <f t="shared" si="3"/>
        <v>0</v>
      </c>
      <c r="AK253" s="98"/>
      <c r="AL253" s="98"/>
      <c r="AM253" s="86"/>
      <c r="AN253" s="101"/>
      <c r="AO253" s="86"/>
      <c r="AP253" s="86"/>
      <c r="AQ253" s="86"/>
      <c r="AR253" s="86"/>
      <c r="AS253" s="86"/>
      <c r="AT253" s="86"/>
      <c r="AU253" s="86"/>
      <c r="AV253" s="86"/>
      <c r="AW253" s="86"/>
      <c r="AX253" s="98"/>
      <c r="AY253" s="86"/>
      <c r="AZ253" s="86"/>
      <c r="BA253" s="86"/>
      <c r="BB253" s="86"/>
      <c r="BC253" s="102"/>
      <c r="BD253" s="102"/>
      <c r="BE253" s="102"/>
      <c r="BF253" s="101"/>
      <c r="BG253" s="86"/>
      <c r="BH253" s="86"/>
    </row>
    <row r="254" spans="1:60" s="1" customFormat="1" ht="18.9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>
        <f t="shared" si="3"/>
        <v>0</v>
      </c>
      <c r="AK254" s="98"/>
      <c r="AL254" s="98"/>
      <c r="AM254" s="86"/>
      <c r="AN254" s="101"/>
      <c r="AO254" s="86"/>
      <c r="AP254" s="86"/>
      <c r="AQ254" s="86"/>
      <c r="AR254" s="86"/>
      <c r="AS254" s="86"/>
      <c r="AT254" s="86"/>
      <c r="AU254" s="86"/>
      <c r="AV254" s="86"/>
      <c r="AW254" s="86"/>
      <c r="AX254" s="98"/>
      <c r="AY254" s="86"/>
      <c r="AZ254" s="86"/>
      <c r="BA254" s="86"/>
      <c r="BB254" s="86"/>
      <c r="BC254" s="102"/>
      <c r="BD254" s="102"/>
      <c r="BE254" s="102"/>
      <c r="BF254" s="101"/>
      <c r="BG254" s="86"/>
      <c r="BH254" s="86"/>
    </row>
    <row r="255" spans="1:60" s="1" customFormat="1" ht="18.9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>
        <f t="shared" si="3"/>
        <v>0</v>
      </c>
      <c r="AK255" s="98"/>
      <c r="AL255" s="98"/>
      <c r="AM255" s="86"/>
      <c r="AN255" s="101"/>
      <c r="AO255" s="86"/>
      <c r="AP255" s="86"/>
      <c r="AQ255" s="86"/>
      <c r="AR255" s="86"/>
      <c r="AS255" s="86"/>
      <c r="AT255" s="86"/>
      <c r="AU255" s="86"/>
      <c r="AV255" s="86"/>
      <c r="AW255" s="86"/>
      <c r="AX255" s="98"/>
      <c r="AY255" s="86"/>
      <c r="AZ255" s="86"/>
      <c r="BA255" s="86"/>
      <c r="BB255" s="86"/>
      <c r="BC255" s="102"/>
      <c r="BD255" s="102"/>
      <c r="BE255" s="102"/>
      <c r="BF255" s="101"/>
      <c r="BG255" s="86"/>
      <c r="BH255" s="86"/>
    </row>
    <row r="256" spans="1:60" s="1" customFormat="1" ht="18.9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>
        <f t="shared" si="3"/>
        <v>0</v>
      </c>
      <c r="AK256" s="98"/>
      <c r="AL256" s="98"/>
      <c r="AM256" s="86"/>
      <c r="AN256" s="101"/>
      <c r="AO256" s="86"/>
      <c r="AP256" s="86"/>
      <c r="AQ256" s="86"/>
      <c r="AR256" s="86"/>
      <c r="AS256" s="86"/>
      <c r="AT256" s="86"/>
      <c r="AU256" s="86"/>
      <c r="AV256" s="86"/>
      <c r="AW256" s="86"/>
      <c r="AX256" s="98"/>
      <c r="AY256" s="86"/>
      <c r="AZ256" s="86"/>
      <c r="BA256" s="86"/>
      <c r="BB256" s="86"/>
      <c r="BC256" s="102"/>
      <c r="BD256" s="102"/>
      <c r="BE256" s="102"/>
      <c r="BF256" s="101"/>
      <c r="BG256" s="86"/>
      <c r="BH256" s="86"/>
    </row>
    <row r="257" spans="1:60" s="1" customFormat="1" ht="18.9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>
        <f t="shared" si="3"/>
        <v>0</v>
      </c>
      <c r="AK257" s="98"/>
      <c r="AL257" s="98"/>
      <c r="AM257" s="86"/>
      <c r="AN257" s="101"/>
      <c r="AO257" s="86"/>
      <c r="AP257" s="86"/>
      <c r="AQ257" s="86"/>
      <c r="AR257" s="86"/>
      <c r="AS257" s="86"/>
      <c r="AT257" s="86"/>
      <c r="AU257" s="86"/>
      <c r="AV257" s="86"/>
      <c r="AW257" s="86"/>
      <c r="AX257" s="98"/>
      <c r="AY257" s="86"/>
      <c r="AZ257" s="86"/>
      <c r="BA257" s="86"/>
      <c r="BB257" s="86"/>
      <c r="BC257" s="102"/>
      <c r="BD257" s="102"/>
      <c r="BE257" s="102"/>
      <c r="BF257" s="101"/>
      <c r="BG257" s="86"/>
      <c r="BH257" s="86"/>
    </row>
    <row r="258" spans="1:60" s="1" customFormat="1" ht="18.9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>
        <f t="shared" si="3"/>
        <v>0</v>
      </c>
      <c r="AK258" s="98"/>
      <c r="AL258" s="98"/>
      <c r="AM258" s="86"/>
      <c r="AN258" s="101"/>
      <c r="AO258" s="86"/>
      <c r="AP258" s="86"/>
      <c r="AQ258" s="86"/>
      <c r="AR258" s="86"/>
      <c r="AS258" s="86"/>
      <c r="AT258" s="86"/>
      <c r="AU258" s="86"/>
      <c r="AV258" s="86"/>
      <c r="AW258" s="86"/>
      <c r="AX258" s="98"/>
      <c r="AY258" s="86"/>
      <c r="AZ258" s="86"/>
      <c r="BA258" s="86"/>
      <c r="BB258" s="86"/>
      <c r="BC258" s="102"/>
      <c r="BD258" s="102"/>
      <c r="BE258" s="102"/>
      <c r="BF258" s="101"/>
      <c r="BG258" s="86"/>
      <c r="BH258" s="86"/>
    </row>
    <row r="259" spans="1:60" s="1" customFormat="1" ht="18.9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>
        <f t="shared" si="3"/>
        <v>0</v>
      </c>
      <c r="AK259" s="98"/>
      <c r="AL259" s="98"/>
      <c r="AM259" s="86"/>
      <c r="AN259" s="101"/>
      <c r="AO259" s="86"/>
      <c r="AP259" s="86"/>
      <c r="AQ259" s="86"/>
      <c r="AR259" s="86"/>
      <c r="AS259" s="86"/>
      <c r="AT259" s="86"/>
      <c r="AU259" s="86"/>
      <c r="AV259" s="86"/>
      <c r="AW259" s="86"/>
      <c r="AX259" s="98"/>
      <c r="AY259" s="86"/>
      <c r="AZ259" s="86"/>
      <c r="BA259" s="86"/>
      <c r="BB259" s="86"/>
      <c r="BC259" s="102"/>
      <c r="BD259" s="102"/>
      <c r="BE259" s="102"/>
      <c r="BF259" s="101"/>
      <c r="BG259" s="86"/>
      <c r="BH259" s="86"/>
    </row>
    <row r="260" spans="1:60" s="1" customFormat="1" ht="18.9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>
        <f t="shared" si="3"/>
        <v>0</v>
      </c>
      <c r="AK260" s="98"/>
      <c r="AL260" s="98"/>
      <c r="AM260" s="86"/>
      <c r="AN260" s="101"/>
      <c r="AO260" s="86"/>
      <c r="AP260" s="86"/>
      <c r="AQ260" s="86"/>
      <c r="AR260" s="86"/>
      <c r="AS260" s="86"/>
      <c r="AT260" s="86"/>
      <c r="AU260" s="86"/>
      <c r="AV260" s="86"/>
      <c r="AW260" s="86"/>
      <c r="AX260" s="98"/>
      <c r="AY260" s="86"/>
      <c r="AZ260" s="86"/>
      <c r="BA260" s="86"/>
      <c r="BB260" s="86"/>
      <c r="BC260" s="102"/>
      <c r="BD260" s="102"/>
      <c r="BE260" s="102"/>
      <c r="BF260" s="101"/>
      <c r="BG260" s="86"/>
      <c r="BH260" s="86"/>
    </row>
    <row r="261" spans="1:60" s="1" customFormat="1" ht="18.9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>
        <f t="shared" si="3"/>
        <v>0</v>
      </c>
      <c r="AK261" s="98"/>
      <c r="AL261" s="98"/>
      <c r="AM261" s="86"/>
      <c r="AN261" s="101"/>
      <c r="AO261" s="86"/>
      <c r="AP261" s="86"/>
      <c r="AQ261" s="86"/>
      <c r="AR261" s="86"/>
      <c r="AS261" s="86"/>
      <c r="AT261" s="86"/>
      <c r="AU261" s="86"/>
      <c r="AV261" s="86"/>
      <c r="AW261" s="86"/>
      <c r="AX261" s="98"/>
      <c r="AY261" s="86"/>
      <c r="AZ261" s="86"/>
      <c r="BA261" s="86"/>
      <c r="BB261" s="86"/>
      <c r="BC261" s="102"/>
      <c r="BD261" s="102"/>
      <c r="BE261" s="102"/>
      <c r="BF261" s="101"/>
      <c r="BG261" s="86"/>
      <c r="BH261" s="86"/>
    </row>
    <row r="262" spans="1:60" s="1" customFormat="1" ht="18.9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>
        <f t="shared" si="3"/>
        <v>0</v>
      </c>
      <c r="AK262" s="98"/>
      <c r="AL262" s="98"/>
      <c r="AM262" s="86"/>
      <c r="AN262" s="101"/>
      <c r="AO262" s="86"/>
      <c r="AP262" s="86"/>
      <c r="AQ262" s="86"/>
      <c r="AR262" s="86"/>
      <c r="AS262" s="86"/>
      <c r="AT262" s="86"/>
      <c r="AU262" s="86"/>
      <c r="AV262" s="86"/>
      <c r="AW262" s="86"/>
      <c r="AX262" s="98"/>
      <c r="AY262" s="86"/>
      <c r="AZ262" s="86"/>
      <c r="BA262" s="86"/>
      <c r="BB262" s="86"/>
      <c r="BC262" s="102"/>
      <c r="BD262" s="102"/>
      <c r="BE262" s="102"/>
      <c r="BF262" s="101"/>
      <c r="BG262" s="86"/>
      <c r="BH262" s="86"/>
    </row>
    <row r="263" spans="1:60" s="1" customFormat="1" ht="18.9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>
        <f t="shared" si="3"/>
        <v>0</v>
      </c>
      <c r="AK263" s="98"/>
      <c r="AL263" s="98"/>
      <c r="AM263" s="86"/>
      <c r="AN263" s="101"/>
      <c r="AO263" s="86"/>
      <c r="AP263" s="86"/>
      <c r="AQ263" s="86"/>
      <c r="AR263" s="86"/>
      <c r="AS263" s="86"/>
      <c r="AT263" s="86"/>
      <c r="AU263" s="86"/>
      <c r="AV263" s="86"/>
      <c r="AW263" s="86"/>
      <c r="AX263" s="98"/>
      <c r="AY263" s="86"/>
      <c r="AZ263" s="86"/>
      <c r="BA263" s="86"/>
      <c r="BB263" s="86"/>
      <c r="BC263" s="102"/>
      <c r="BD263" s="102"/>
      <c r="BE263" s="102"/>
      <c r="BF263" s="101"/>
      <c r="BG263" s="86"/>
      <c r="BH263" s="86"/>
    </row>
    <row r="264" spans="1:60" s="1" customFormat="1" ht="18.9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>
        <f t="shared" si="3"/>
        <v>0</v>
      </c>
      <c r="AK264" s="98"/>
      <c r="AL264" s="98"/>
      <c r="AM264" s="86"/>
      <c r="AN264" s="101"/>
      <c r="AO264" s="86"/>
      <c r="AP264" s="86"/>
      <c r="AQ264" s="86"/>
      <c r="AR264" s="86"/>
      <c r="AS264" s="86"/>
      <c r="AT264" s="86"/>
      <c r="AU264" s="86"/>
      <c r="AV264" s="86"/>
      <c r="AW264" s="86"/>
      <c r="AX264" s="98"/>
      <c r="AY264" s="86"/>
      <c r="AZ264" s="86"/>
      <c r="BA264" s="86"/>
      <c r="BB264" s="86"/>
      <c r="BC264" s="102"/>
      <c r="BD264" s="102"/>
      <c r="BE264" s="102"/>
      <c r="BF264" s="101"/>
      <c r="BG264" s="86"/>
      <c r="BH264" s="86"/>
    </row>
    <row r="265" spans="1:60" s="1" customFormat="1" ht="18.9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>
        <f t="shared" si="3"/>
        <v>0</v>
      </c>
      <c r="AK265" s="98"/>
      <c r="AL265" s="98"/>
      <c r="AM265" s="86"/>
      <c r="AN265" s="101"/>
      <c r="AO265" s="86"/>
      <c r="AP265" s="86"/>
      <c r="AQ265" s="86"/>
      <c r="AR265" s="86"/>
      <c r="AS265" s="86"/>
      <c r="AT265" s="86"/>
      <c r="AU265" s="86"/>
      <c r="AV265" s="86"/>
      <c r="AW265" s="86"/>
      <c r="AX265" s="98"/>
      <c r="AY265" s="86"/>
      <c r="AZ265" s="86"/>
      <c r="BA265" s="86"/>
      <c r="BB265" s="86"/>
      <c r="BC265" s="102"/>
      <c r="BD265" s="102"/>
      <c r="BE265" s="102"/>
      <c r="BF265" s="101"/>
      <c r="BG265" s="86"/>
      <c r="BH265" s="86"/>
    </row>
    <row r="266" spans="1:60" s="1" customFormat="1" ht="18.9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>
        <f t="shared" si="3"/>
        <v>0</v>
      </c>
      <c r="AK266" s="98"/>
      <c r="AL266" s="98"/>
      <c r="AM266" s="86"/>
      <c r="AN266" s="101"/>
      <c r="AO266" s="86"/>
      <c r="AP266" s="86"/>
      <c r="AQ266" s="86"/>
      <c r="AR266" s="86"/>
      <c r="AS266" s="86"/>
      <c r="AT266" s="86"/>
      <c r="AU266" s="86"/>
      <c r="AV266" s="86"/>
      <c r="AW266" s="86"/>
      <c r="AX266" s="98"/>
      <c r="AY266" s="86"/>
      <c r="AZ266" s="86"/>
      <c r="BA266" s="86"/>
      <c r="BB266" s="86"/>
      <c r="BC266" s="102"/>
      <c r="BD266" s="102"/>
      <c r="BE266" s="102"/>
      <c r="BF266" s="101"/>
      <c r="BG266" s="86"/>
      <c r="BH266" s="86"/>
    </row>
    <row r="267" spans="1:60" s="1" customFormat="1" ht="18.9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>
        <f t="shared" si="3"/>
        <v>0</v>
      </c>
      <c r="AK267" s="98"/>
      <c r="AL267" s="98"/>
      <c r="AM267" s="86"/>
      <c r="AN267" s="101"/>
      <c r="AO267" s="86"/>
      <c r="AP267" s="86"/>
      <c r="AQ267" s="86"/>
      <c r="AR267" s="86"/>
      <c r="AS267" s="86"/>
      <c r="AT267" s="86"/>
      <c r="AU267" s="86"/>
      <c r="AV267" s="86"/>
      <c r="AW267" s="86"/>
      <c r="AX267" s="98"/>
      <c r="AY267" s="86"/>
      <c r="AZ267" s="86"/>
      <c r="BA267" s="86"/>
      <c r="BB267" s="86"/>
      <c r="BC267" s="102"/>
      <c r="BD267" s="102"/>
      <c r="BE267" s="102"/>
      <c r="BF267" s="101"/>
      <c r="BG267" s="86"/>
      <c r="BH267" s="86"/>
    </row>
    <row r="268" spans="1:60" s="1" customFormat="1" ht="18.9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>
        <f t="shared" si="3"/>
        <v>0</v>
      </c>
      <c r="AK268" s="98"/>
      <c r="AL268" s="98"/>
      <c r="AM268" s="86"/>
      <c r="AN268" s="101"/>
      <c r="AO268" s="86"/>
      <c r="AP268" s="86"/>
      <c r="AQ268" s="86"/>
      <c r="AR268" s="86"/>
      <c r="AS268" s="86"/>
      <c r="AT268" s="86"/>
      <c r="AU268" s="86"/>
      <c r="AV268" s="86"/>
      <c r="AW268" s="86"/>
      <c r="AX268" s="98"/>
      <c r="AY268" s="86"/>
      <c r="AZ268" s="86"/>
      <c r="BA268" s="86"/>
      <c r="BB268" s="86"/>
      <c r="BC268" s="102"/>
      <c r="BD268" s="102"/>
      <c r="BE268" s="102"/>
      <c r="BF268" s="101"/>
      <c r="BG268" s="86"/>
      <c r="BH268" s="86"/>
    </row>
    <row r="269" spans="1:60" s="1" customFormat="1" ht="18.9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>
        <f t="shared" si="3"/>
        <v>0</v>
      </c>
      <c r="AK269" s="98"/>
      <c r="AL269" s="98"/>
      <c r="AM269" s="86"/>
      <c r="AN269" s="101"/>
      <c r="AO269" s="86"/>
      <c r="AP269" s="86"/>
      <c r="AQ269" s="86"/>
      <c r="AR269" s="86"/>
      <c r="AS269" s="86"/>
      <c r="AT269" s="86"/>
      <c r="AU269" s="86"/>
      <c r="AV269" s="86"/>
      <c r="AW269" s="86"/>
      <c r="AX269" s="98"/>
      <c r="AY269" s="86"/>
      <c r="AZ269" s="86"/>
      <c r="BA269" s="86"/>
      <c r="BB269" s="86"/>
      <c r="BC269" s="102"/>
      <c r="BD269" s="102"/>
      <c r="BE269" s="102"/>
      <c r="BF269" s="101"/>
      <c r="BG269" s="86"/>
      <c r="BH269" s="86"/>
    </row>
    <row r="270" spans="1:60" s="1" customFormat="1" ht="18.9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>
        <f t="shared" si="3"/>
        <v>0</v>
      </c>
      <c r="AK270" s="98"/>
      <c r="AL270" s="98"/>
      <c r="AM270" s="86"/>
      <c r="AN270" s="101"/>
      <c r="AO270" s="86"/>
      <c r="AP270" s="86"/>
      <c r="AQ270" s="86"/>
      <c r="AR270" s="86"/>
      <c r="AS270" s="86"/>
      <c r="AT270" s="86"/>
      <c r="AU270" s="86"/>
      <c r="AV270" s="86"/>
      <c r="AW270" s="86"/>
      <c r="AX270" s="98"/>
      <c r="AY270" s="86"/>
      <c r="AZ270" s="86"/>
      <c r="BA270" s="86"/>
      <c r="BB270" s="86"/>
      <c r="BC270" s="102"/>
      <c r="BD270" s="102"/>
      <c r="BE270" s="102"/>
      <c r="BF270" s="101"/>
      <c r="BG270" s="86"/>
      <c r="BH270" s="86"/>
    </row>
    <row r="271" spans="1:60" s="1" customFormat="1" ht="18.9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>
        <f t="shared" si="3"/>
        <v>0</v>
      </c>
      <c r="AK271" s="98"/>
      <c r="AL271" s="98"/>
      <c r="AM271" s="86"/>
      <c r="AN271" s="101"/>
      <c r="AO271" s="86"/>
      <c r="AP271" s="86"/>
      <c r="AQ271" s="86"/>
      <c r="AR271" s="86"/>
      <c r="AS271" s="86"/>
      <c r="AT271" s="86"/>
      <c r="AU271" s="86"/>
      <c r="AV271" s="86"/>
      <c r="AW271" s="86"/>
      <c r="AX271" s="98"/>
      <c r="AY271" s="86"/>
      <c r="AZ271" s="86"/>
      <c r="BA271" s="86"/>
      <c r="BB271" s="86"/>
      <c r="BC271" s="102"/>
      <c r="BD271" s="102"/>
      <c r="BE271" s="102"/>
      <c r="BF271" s="101"/>
      <c r="BG271" s="86"/>
      <c r="BH271" s="86"/>
    </row>
    <row r="272" spans="1:60" s="1" customFormat="1" ht="18.9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>
        <f t="shared" si="3"/>
        <v>0</v>
      </c>
      <c r="AK272" s="98"/>
      <c r="AL272" s="98"/>
      <c r="AM272" s="86"/>
      <c r="AN272" s="101"/>
      <c r="AO272" s="86"/>
      <c r="AP272" s="86"/>
      <c r="AQ272" s="86"/>
      <c r="AR272" s="86"/>
      <c r="AS272" s="86"/>
      <c r="AT272" s="86"/>
      <c r="AU272" s="86"/>
      <c r="AV272" s="86"/>
      <c r="AW272" s="86"/>
      <c r="AX272" s="98"/>
      <c r="AY272" s="86"/>
      <c r="AZ272" s="86"/>
      <c r="BA272" s="86"/>
      <c r="BB272" s="86"/>
      <c r="BC272" s="102"/>
      <c r="BD272" s="102"/>
      <c r="BE272" s="102"/>
      <c r="BF272" s="101"/>
      <c r="BG272" s="86"/>
      <c r="BH272" s="86"/>
    </row>
    <row r="273" spans="1:60" s="1" customFormat="1" ht="18.9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>
        <f t="shared" si="3"/>
        <v>0</v>
      </c>
      <c r="AK273" s="98"/>
      <c r="AL273" s="98"/>
      <c r="AM273" s="86"/>
      <c r="AN273" s="101"/>
      <c r="AO273" s="86"/>
      <c r="AP273" s="86"/>
      <c r="AQ273" s="86"/>
      <c r="AR273" s="86"/>
      <c r="AS273" s="86"/>
      <c r="AT273" s="86"/>
      <c r="AU273" s="86"/>
      <c r="AV273" s="86"/>
      <c r="AW273" s="86"/>
      <c r="AX273" s="98"/>
      <c r="AY273" s="86"/>
      <c r="AZ273" s="86"/>
      <c r="BA273" s="86"/>
      <c r="BB273" s="86"/>
      <c r="BC273" s="102"/>
      <c r="BD273" s="102"/>
      <c r="BE273" s="102"/>
      <c r="BF273" s="101"/>
      <c r="BG273" s="86"/>
      <c r="BH273" s="86"/>
    </row>
    <row r="274" spans="1:60" s="1" customFormat="1" ht="18.9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>
        <f t="shared" si="3"/>
        <v>0</v>
      </c>
      <c r="AK274" s="98"/>
      <c r="AL274" s="98"/>
      <c r="AM274" s="86"/>
      <c r="AN274" s="101"/>
      <c r="AO274" s="86"/>
      <c r="AP274" s="86"/>
      <c r="AQ274" s="86"/>
      <c r="AR274" s="86"/>
      <c r="AS274" s="86"/>
      <c r="AT274" s="86"/>
      <c r="AU274" s="86"/>
      <c r="AV274" s="86"/>
      <c r="AW274" s="86"/>
      <c r="AX274" s="98"/>
      <c r="AY274" s="86"/>
      <c r="AZ274" s="86"/>
      <c r="BA274" s="86"/>
      <c r="BB274" s="86"/>
      <c r="BC274" s="102"/>
      <c r="BD274" s="102"/>
      <c r="BE274" s="102"/>
      <c r="BF274" s="101"/>
      <c r="BG274" s="86"/>
      <c r="BH274" s="86"/>
    </row>
    <row r="275" spans="1:60" s="1" customFormat="1" ht="18.9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>
        <f t="shared" si="3"/>
        <v>0</v>
      </c>
      <c r="AK275" s="98"/>
      <c r="AL275" s="98"/>
      <c r="AM275" s="86"/>
      <c r="AN275" s="101"/>
      <c r="AO275" s="86"/>
      <c r="AP275" s="86"/>
      <c r="AQ275" s="86"/>
      <c r="AR275" s="86"/>
      <c r="AS275" s="86"/>
      <c r="AT275" s="86"/>
      <c r="AU275" s="86"/>
      <c r="AV275" s="86"/>
      <c r="AW275" s="86"/>
      <c r="AX275" s="98"/>
      <c r="AY275" s="86"/>
      <c r="AZ275" s="86"/>
      <c r="BA275" s="86"/>
      <c r="BB275" s="86"/>
      <c r="BC275" s="102"/>
      <c r="BD275" s="102"/>
      <c r="BE275" s="102"/>
      <c r="BF275" s="101"/>
      <c r="BG275" s="86"/>
      <c r="BH275" s="86"/>
    </row>
    <row r="276" spans="1:60" s="1" customFormat="1" ht="18.9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>
        <f t="shared" si="3"/>
        <v>0</v>
      </c>
      <c r="AK276" s="98"/>
      <c r="AL276" s="98"/>
      <c r="AM276" s="86"/>
      <c r="AN276" s="101"/>
      <c r="AO276" s="86"/>
      <c r="AP276" s="86"/>
      <c r="AQ276" s="86"/>
      <c r="AR276" s="86"/>
      <c r="AS276" s="86"/>
      <c r="AT276" s="86"/>
      <c r="AU276" s="86"/>
      <c r="AV276" s="86"/>
      <c r="AW276" s="86"/>
      <c r="AX276" s="98"/>
      <c r="AY276" s="86"/>
      <c r="AZ276" s="86"/>
      <c r="BA276" s="86"/>
      <c r="BB276" s="86"/>
      <c r="BC276" s="102"/>
      <c r="BD276" s="102"/>
      <c r="BE276" s="102"/>
      <c r="BF276" s="101"/>
      <c r="BG276" s="86"/>
      <c r="BH276" s="86"/>
    </row>
    <row r="277" spans="1:60" s="1" customFormat="1" ht="18.9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>
        <f t="shared" ref="AJ277:AJ340" si="4">SUM(F277:AI277)</f>
        <v>0</v>
      </c>
      <c r="AK277" s="98"/>
      <c r="AL277" s="98"/>
      <c r="AM277" s="86"/>
      <c r="AN277" s="101"/>
      <c r="AO277" s="86"/>
      <c r="AP277" s="86"/>
      <c r="AQ277" s="86"/>
      <c r="AR277" s="86"/>
      <c r="AS277" s="86"/>
      <c r="AT277" s="86"/>
      <c r="AU277" s="86"/>
      <c r="AV277" s="86"/>
      <c r="AW277" s="86"/>
      <c r="AX277" s="98"/>
      <c r="AY277" s="86"/>
      <c r="AZ277" s="86"/>
      <c r="BA277" s="86"/>
      <c r="BB277" s="86"/>
      <c r="BC277" s="102"/>
      <c r="BD277" s="102"/>
      <c r="BE277" s="102"/>
      <c r="BF277" s="101"/>
      <c r="BG277" s="86"/>
      <c r="BH277" s="86"/>
    </row>
    <row r="278" spans="1:60" s="1" customFormat="1" ht="18.9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>
        <f t="shared" si="4"/>
        <v>0</v>
      </c>
      <c r="AK278" s="98"/>
      <c r="AL278" s="98"/>
      <c r="AM278" s="86"/>
      <c r="AN278" s="101"/>
      <c r="AO278" s="86"/>
      <c r="AP278" s="86"/>
      <c r="AQ278" s="86"/>
      <c r="AR278" s="86"/>
      <c r="AS278" s="86"/>
      <c r="AT278" s="86"/>
      <c r="AU278" s="86"/>
      <c r="AV278" s="86"/>
      <c r="AW278" s="86"/>
      <c r="AX278" s="98"/>
      <c r="AY278" s="86"/>
      <c r="AZ278" s="86"/>
      <c r="BA278" s="86"/>
      <c r="BB278" s="86"/>
      <c r="BC278" s="102"/>
      <c r="BD278" s="102"/>
      <c r="BE278" s="102"/>
      <c r="BF278" s="101"/>
      <c r="BG278" s="86"/>
      <c r="BH278" s="86"/>
    </row>
    <row r="279" spans="1:60" s="1" customFormat="1" ht="18.9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>
        <f t="shared" si="4"/>
        <v>0</v>
      </c>
      <c r="AK279" s="98"/>
      <c r="AL279" s="98"/>
      <c r="AM279" s="86"/>
      <c r="AN279" s="101"/>
      <c r="AO279" s="86"/>
      <c r="AP279" s="86"/>
      <c r="AQ279" s="86"/>
      <c r="AR279" s="86"/>
      <c r="AS279" s="86"/>
      <c r="AT279" s="86"/>
      <c r="AU279" s="86"/>
      <c r="AV279" s="86"/>
      <c r="AW279" s="86"/>
      <c r="AX279" s="98"/>
      <c r="AY279" s="86"/>
      <c r="AZ279" s="86"/>
      <c r="BA279" s="86"/>
      <c r="BB279" s="86"/>
      <c r="BC279" s="102"/>
      <c r="BD279" s="102"/>
      <c r="BE279" s="102"/>
      <c r="BF279" s="101"/>
      <c r="BG279" s="86"/>
      <c r="BH279" s="86"/>
    </row>
    <row r="280" spans="1:60" s="1" customFormat="1" ht="18.9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>
        <f t="shared" si="4"/>
        <v>0</v>
      </c>
      <c r="AK280" s="98"/>
      <c r="AL280" s="98"/>
      <c r="AM280" s="86"/>
      <c r="AN280" s="101"/>
      <c r="AO280" s="86"/>
      <c r="AP280" s="86"/>
      <c r="AQ280" s="86"/>
      <c r="AR280" s="86"/>
      <c r="AS280" s="86"/>
      <c r="AT280" s="86"/>
      <c r="AU280" s="86"/>
      <c r="AV280" s="86"/>
      <c r="AW280" s="86"/>
      <c r="AX280" s="98"/>
      <c r="AY280" s="86"/>
      <c r="AZ280" s="86"/>
      <c r="BA280" s="86"/>
      <c r="BB280" s="86"/>
      <c r="BC280" s="102"/>
      <c r="BD280" s="102"/>
      <c r="BE280" s="102"/>
      <c r="BF280" s="101"/>
      <c r="BG280" s="86"/>
      <c r="BH280" s="86"/>
    </row>
    <row r="281" spans="1:60" s="1" customFormat="1" ht="18.9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>
        <f t="shared" si="4"/>
        <v>0</v>
      </c>
      <c r="AK281" s="98"/>
      <c r="AL281" s="98"/>
      <c r="AM281" s="86"/>
      <c r="AN281" s="101"/>
      <c r="AO281" s="86"/>
      <c r="AP281" s="86"/>
      <c r="AQ281" s="86"/>
      <c r="AR281" s="86"/>
      <c r="AS281" s="86"/>
      <c r="AT281" s="86"/>
      <c r="AU281" s="86"/>
      <c r="AV281" s="86"/>
      <c r="AW281" s="86"/>
      <c r="AX281" s="98"/>
      <c r="AY281" s="86"/>
      <c r="AZ281" s="86"/>
      <c r="BA281" s="86"/>
      <c r="BB281" s="86"/>
      <c r="BC281" s="102"/>
      <c r="BD281" s="102"/>
      <c r="BE281" s="102"/>
      <c r="BF281" s="101"/>
      <c r="BG281" s="86"/>
      <c r="BH281" s="86"/>
    </row>
    <row r="282" spans="1:60" s="1" customFormat="1" ht="18.9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>
        <f t="shared" si="4"/>
        <v>0</v>
      </c>
      <c r="AK282" s="98"/>
      <c r="AL282" s="98"/>
      <c r="AM282" s="86"/>
      <c r="AN282" s="101"/>
      <c r="AO282" s="86"/>
      <c r="AP282" s="86"/>
      <c r="AQ282" s="86"/>
      <c r="AR282" s="86"/>
      <c r="AS282" s="86"/>
      <c r="AT282" s="86"/>
      <c r="AU282" s="86"/>
      <c r="AV282" s="86"/>
      <c r="AW282" s="86"/>
      <c r="AX282" s="98"/>
      <c r="AY282" s="86"/>
      <c r="AZ282" s="86"/>
      <c r="BA282" s="86"/>
      <c r="BB282" s="86"/>
      <c r="BC282" s="102"/>
      <c r="BD282" s="102"/>
      <c r="BE282" s="102"/>
      <c r="BF282" s="101"/>
      <c r="BG282" s="86"/>
      <c r="BH282" s="86"/>
    </row>
    <row r="283" spans="1:60" s="1" customFormat="1" ht="18.9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>
        <f t="shared" si="4"/>
        <v>0</v>
      </c>
      <c r="AK283" s="98"/>
      <c r="AL283" s="98"/>
      <c r="AM283" s="86"/>
      <c r="AN283" s="101"/>
      <c r="AO283" s="86"/>
      <c r="AP283" s="86"/>
      <c r="AQ283" s="86"/>
      <c r="AR283" s="86"/>
      <c r="AS283" s="86"/>
      <c r="AT283" s="86"/>
      <c r="AU283" s="86"/>
      <c r="AV283" s="86"/>
      <c r="AW283" s="86"/>
      <c r="AX283" s="98"/>
      <c r="AY283" s="86"/>
      <c r="AZ283" s="86"/>
      <c r="BA283" s="86"/>
      <c r="BB283" s="86"/>
      <c r="BC283" s="102"/>
      <c r="BD283" s="102"/>
      <c r="BE283" s="102"/>
      <c r="BF283" s="101"/>
      <c r="BG283" s="86"/>
      <c r="BH283" s="86"/>
    </row>
    <row r="284" spans="1:60" s="1" customFormat="1" ht="18.9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>
        <f t="shared" si="4"/>
        <v>0</v>
      </c>
      <c r="AK284" s="98"/>
      <c r="AL284" s="98"/>
      <c r="AM284" s="86"/>
      <c r="AN284" s="101"/>
      <c r="AO284" s="86"/>
      <c r="AP284" s="86"/>
      <c r="AQ284" s="86"/>
      <c r="AR284" s="86"/>
      <c r="AS284" s="86"/>
      <c r="AT284" s="86"/>
      <c r="AU284" s="86"/>
      <c r="AV284" s="86"/>
      <c r="AW284" s="86"/>
      <c r="AX284" s="98"/>
      <c r="AY284" s="86"/>
      <c r="AZ284" s="86"/>
      <c r="BA284" s="86"/>
      <c r="BB284" s="86"/>
      <c r="BC284" s="102"/>
      <c r="BD284" s="102"/>
      <c r="BE284" s="102"/>
      <c r="BF284" s="101"/>
      <c r="BG284" s="86"/>
      <c r="BH284" s="86"/>
    </row>
    <row r="285" spans="1:60" s="1" customFormat="1" ht="18.9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>
        <f t="shared" si="4"/>
        <v>0</v>
      </c>
      <c r="AK285" s="98"/>
      <c r="AL285" s="98"/>
      <c r="AM285" s="86"/>
      <c r="AN285" s="101"/>
      <c r="AO285" s="86"/>
      <c r="AP285" s="86"/>
      <c r="AQ285" s="86"/>
      <c r="AR285" s="86"/>
      <c r="AS285" s="86"/>
      <c r="AT285" s="86"/>
      <c r="AU285" s="86"/>
      <c r="AV285" s="86"/>
      <c r="AW285" s="86"/>
      <c r="AX285" s="98"/>
      <c r="AY285" s="86"/>
      <c r="AZ285" s="86"/>
      <c r="BA285" s="86"/>
      <c r="BB285" s="86"/>
      <c r="BC285" s="102"/>
      <c r="BD285" s="102"/>
      <c r="BE285" s="102"/>
      <c r="BF285" s="101"/>
      <c r="BG285" s="86"/>
      <c r="BH285" s="86"/>
    </row>
    <row r="286" spans="1:60" s="1" customFormat="1" ht="18.9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>
        <f t="shared" si="4"/>
        <v>0</v>
      </c>
      <c r="AK286" s="98"/>
      <c r="AL286" s="98"/>
      <c r="AM286" s="86"/>
      <c r="AN286" s="101"/>
      <c r="AO286" s="86"/>
      <c r="AP286" s="86"/>
      <c r="AQ286" s="86"/>
      <c r="AR286" s="86"/>
      <c r="AS286" s="86"/>
      <c r="AT286" s="86"/>
      <c r="AU286" s="86"/>
      <c r="AV286" s="86"/>
      <c r="AW286" s="86"/>
      <c r="AX286" s="98"/>
      <c r="AY286" s="86"/>
      <c r="AZ286" s="86"/>
      <c r="BA286" s="86"/>
      <c r="BB286" s="86"/>
      <c r="BC286" s="102"/>
      <c r="BD286" s="102"/>
      <c r="BE286" s="102"/>
      <c r="BF286" s="101"/>
      <c r="BG286" s="86"/>
      <c r="BH286" s="86"/>
    </row>
    <row r="287" spans="1:60" s="1" customFormat="1" ht="18.9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>
        <f t="shared" si="4"/>
        <v>0</v>
      </c>
      <c r="AK287" s="98"/>
      <c r="AL287" s="98"/>
      <c r="AM287" s="86"/>
      <c r="AN287" s="101"/>
      <c r="AO287" s="86"/>
      <c r="AP287" s="86"/>
      <c r="AQ287" s="86"/>
      <c r="AR287" s="86"/>
      <c r="AS287" s="86"/>
      <c r="AT287" s="86"/>
      <c r="AU287" s="86"/>
      <c r="AV287" s="86"/>
      <c r="AW287" s="86"/>
      <c r="AX287" s="98"/>
      <c r="AY287" s="86"/>
      <c r="AZ287" s="86"/>
      <c r="BA287" s="86"/>
      <c r="BB287" s="86"/>
      <c r="BC287" s="102"/>
      <c r="BD287" s="102"/>
      <c r="BE287" s="102"/>
      <c r="BF287" s="101"/>
      <c r="BG287" s="86"/>
      <c r="BH287" s="86"/>
    </row>
    <row r="288" spans="1:60" s="1" customFormat="1" ht="18.9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>
        <f t="shared" si="4"/>
        <v>0</v>
      </c>
      <c r="AK288" s="98"/>
      <c r="AL288" s="98"/>
      <c r="AM288" s="86"/>
      <c r="AN288" s="101"/>
      <c r="AO288" s="86"/>
      <c r="AP288" s="86"/>
      <c r="AQ288" s="86"/>
      <c r="AR288" s="86"/>
      <c r="AS288" s="86"/>
      <c r="AT288" s="86"/>
      <c r="AU288" s="86"/>
      <c r="AV288" s="86"/>
      <c r="AW288" s="86"/>
      <c r="AX288" s="98"/>
      <c r="AY288" s="86"/>
      <c r="AZ288" s="86"/>
      <c r="BA288" s="86"/>
      <c r="BB288" s="86"/>
      <c r="BC288" s="102"/>
      <c r="BD288" s="102"/>
      <c r="BE288" s="102"/>
      <c r="BF288" s="101"/>
      <c r="BG288" s="86"/>
      <c r="BH288" s="86"/>
    </row>
    <row r="289" spans="1:60" s="1" customFormat="1" ht="18.9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>
        <f t="shared" si="4"/>
        <v>0</v>
      </c>
      <c r="AK289" s="98"/>
      <c r="AL289" s="98"/>
      <c r="AM289" s="86"/>
      <c r="AN289" s="101"/>
      <c r="AO289" s="86"/>
      <c r="AP289" s="86"/>
      <c r="AQ289" s="86"/>
      <c r="AR289" s="86"/>
      <c r="AS289" s="86"/>
      <c r="AT289" s="86"/>
      <c r="AU289" s="86"/>
      <c r="AV289" s="86"/>
      <c r="AW289" s="86"/>
      <c r="AX289" s="98"/>
      <c r="AY289" s="86"/>
      <c r="AZ289" s="86"/>
      <c r="BA289" s="86"/>
      <c r="BB289" s="86"/>
      <c r="BC289" s="102"/>
      <c r="BD289" s="102"/>
      <c r="BE289" s="102"/>
      <c r="BF289" s="101"/>
      <c r="BG289" s="86"/>
      <c r="BH289" s="86"/>
    </row>
    <row r="290" spans="1:60" s="1" customFormat="1" ht="18.9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>
        <f t="shared" si="4"/>
        <v>0</v>
      </c>
      <c r="AK290" s="98"/>
      <c r="AL290" s="98"/>
      <c r="AM290" s="86"/>
      <c r="AN290" s="101"/>
      <c r="AO290" s="86"/>
      <c r="AP290" s="86"/>
      <c r="AQ290" s="86"/>
      <c r="AR290" s="86"/>
      <c r="AS290" s="86"/>
      <c r="AT290" s="86"/>
      <c r="AU290" s="86"/>
      <c r="AV290" s="86"/>
      <c r="AW290" s="86"/>
      <c r="AX290" s="98"/>
      <c r="AY290" s="86"/>
      <c r="AZ290" s="86"/>
      <c r="BA290" s="86"/>
      <c r="BB290" s="86"/>
      <c r="BC290" s="102"/>
      <c r="BD290" s="102"/>
      <c r="BE290" s="102"/>
      <c r="BF290" s="101"/>
      <c r="BG290" s="86"/>
      <c r="BH290" s="86"/>
    </row>
    <row r="291" spans="1:60" s="1" customFormat="1" ht="18.9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>
        <f t="shared" si="4"/>
        <v>0</v>
      </c>
      <c r="AK291" s="98"/>
      <c r="AL291" s="98"/>
      <c r="AM291" s="86"/>
      <c r="AN291" s="101"/>
      <c r="AO291" s="86"/>
      <c r="AP291" s="86"/>
      <c r="AQ291" s="86"/>
      <c r="AR291" s="86"/>
      <c r="AS291" s="86"/>
      <c r="AT291" s="86"/>
      <c r="AU291" s="86"/>
      <c r="AV291" s="86"/>
      <c r="AW291" s="86"/>
      <c r="AX291" s="98"/>
      <c r="AY291" s="86"/>
      <c r="AZ291" s="86"/>
      <c r="BA291" s="86"/>
      <c r="BB291" s="86"/>
      <c r="BC291" s="102"/>
      <c r="BD291" s="102"/>
      <c r="BE291" s="102"/>
      <c r="BF291" s="101"/>
      <c r="BG291" s="86"/>
      <c r="BH291" s="86"/>
    </row>
    <row r="292" spans="1:60" s="1" customFormat="1" ht="18.9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>
        <f t="shared" si="4"/>
        <v>0</v>
      </c>
      <c r="AK292" s="98"/>
      <c r="AL292" s="98"/>
      <c r="AM292" s="86"/>
      <c r="AN292" s="101"/>
      <c r="AO292" s="86"/>
      <c r="AP292" s="86"/>
      <c r="AQ292" s="86"/>
      <c r="AR292" s="86"/>
      <c r="AS292" s="86"/>
      <c r="AT292" s="86"/>
      <c r="AU292" s="86"/>
      <c r="AV292" s="86"/>
      <c r="AW292" s="86"/>
      <c r="AX292" s="98"/>
      <c r="AY292" s="86"/>
      <c r="AZ292" s="86"/>
      <c r="BA292" s="86"/>
      <c r="BB292" s="86"/>
      <c r="BC292" s="102"/>
      <c r="BD292" s="102"/>
      <c r="BE292" s="102"/>
      <c r="BF292" s="101"/>
      <c r="BG292" s="86"/>
      <c r="BH292" s="86"/>
    </row>
    <row r="293" spans="1:60" s="1" customFormat="1" ht="18.9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>
        <f t="shared" si="4"/>
        <v>0</v>
      </c>
      <c r="AK293" s="98"/>
      <c r="AL293" s="98"/>
      <c r="AM293" s="86"/>
      <c r="AN293" s="101"/>
      <c r="AO293" s="86"/>
      <c r="AP293" s="86"/>
      <c r="AQ293" s="86"/>
      <c r="AR293" s="86"/>
      <c r="AS293" s="86"/>
      <c r="AT293" s="86"/>
      <c r="AU293" s="86"/>
      <c r="AV293" s="86"/>
      <c r="AW293" s="86"/>
      <c r="AX293" s="98"/>
      <c r="AY293" s="86"/>
      <c r="AZ293" s="86"/>
      <c r="BA293" s="86"/>
      <c r="BB293" s="86"/>
      <c r="BC293" s="102"/>
      <c r="BD293" s="102"/>
      <c r="BE293" s="102"/>
      <c r="BF293" s="101"/>
      <c r="BG293" s="86"/>
      <c r="BH293" s="86"/>
    </row>
    <row r="294" spans="1:60" s="1" customFormat="1" ht="18.9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>
        <f t="shared" si="4"/>
        <v>0</v>
      </c>
      <c r="AK294" s="98"/>
      <c r="AL294" s="98"/>
      <c r="AM294" s="86"/>
      <c r="AN294" s="101"/>
      <c r="AO294" s="86"/>
      <c r="AP294" s="86"/>
      <c r="AQ294" s="86"/>
      <c r="AR294" s="86"/>
      <c r="AS294" s="86"/>
      <c r="AT294" s="86"/>
      <c r="AU294" s="86"/>
      <c r="AV294" s="86"/>
      <c r="AW294" s="86"/>
      <c r="AX294" s="98"/>
      <c r="AY294" s="86"/>
      <c r="AZ294" s="86"/>
      <c r="BA294" s="86"/>
      <c r="BB294" s="86"/>
      <c r="BC294" s="102"/>
      <c r="BD294" s="102"/>
      <c r="BE294" s="102"/>
      <c r="BF294" s="101"/>
      <c r="BG294" s="86"/>
      <c r="BH294" s="86"/>
    </row>
    <row r="295" spans="1:60" s="1" customFormat="1" ht="18.9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>
        <f t="shared" si="4"/>
        <v>0</v>
      </c>
      <c r="AK295" s="98"/>
      <c r="AL295" s="98"/>
      <c r="AM295" s="86"/>
      <c r="AN295" s="101"/>
      <c r="AO295" s="86"/>
      <c r="AP295" s="86"/>
      <c r="AQ295" s="86"/>
      <c r="AR295" s="86"/>
      <c r="AS295" s="86"/>
      <c r="AT295" s="86"/>
      <c r="AU295" s="86"/>
      <c r="AV295" s="86"/>
      <c r="AW295" s="86"/>
      <c r="AX295" s="98"/>
      <c r="AY295" s="86"/>
      <c r="AZ295" s="86"/>
      <c r="BA295" s="86"/>
      <c r="BB295" s="86"/>
      <c r="BC295" s="102"/>
      <c r="BD295" s="102"/>
      <c r="BE295" s="102"/>
      <c r="BF295" s="101"/>
      <c r="BG295" s="86"/>
      <c r="BH295" s="86"/>
    </row>
    <row r="296" spans="1:60" s="1" customFormat="1" ht="18.9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>
        <f t="shared" si="4"/>
        <v>0</v>
      </c>
      <c r="AK296" s="98"/>
      <c r="AL296" s="98"/>
      <c r="AM296" s="86"/>
      <c r="AN296" s="101"/>
      <c r="AO296" s="86"/>
      <c r="AP296" s="86"/>
      <c r="AQ296" s="86"/>
      <c r="AR296" s="86"/>
      <c r="AS296" s="86"/>
      <c r="AT296" s="86"/>
      <c r="AU296" s="86"/>
      <c r="AV296" s="86"/>
      <c r="AW296" s="86"/>
      <c r="AX296" s="98"/>
      <c r="AY296" s="86"/>
      <c r="AZ296" s="86"/>
      <c r="BA296" s="86"/>
      <c r="BB296" s="86"/>
      <c r="BC296" s="102"/>
      <c r="BD296" s="102"/>
      <c r="BE296" s="102"/>
      <c r="BF296" s="101"/>
      <c r="BG296" s="86"/>
      <c r="BH296" s="86"/>
    </row>
    <row r="297" spans="1:60" s="1" customFormat="1" ht="18.9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>
        <f t="shared" si="4"/>
        <v>0</v>
      </c>
      <c r="AK297" s="98"/>
      <c r="AL297" s="98"/>
      <c r="AM297" s="86"/>
      <c r="AN297" s="101"/>
      <c r="AO297" s="86"/>
      <c r="AP297" s="86"/>
      <c r="AQ297" s="86"/>
      <c r="AR297" s="86"/>
      <c r="AS297" s="86"/>
      <c r="AT297" s="86"/>
      <c r="AU297" s="86"/>
      <c r="AV297" s="86"/>
      <c r="AW297" s="86"/>
      <c r="AX297" s="98"/>
      <c r="AY297" s="86"/>
      <c r="AZ297" s="86"/>
      <c r="BA297" s="86"/>
      <c r="BB297" s="86"/>
      <c r="BC297" s="102"/>
      <c r="BD297" s="102"/>
      <c r="BE297" s="102"/>
      <c r="BF297" s="101"/>
      <c r="BG297" s="86"/>
      <c r="BH297" s="86"/>
    </row>
    <row r="298" spans="1:60" s="1" customFormat="1" ht="18.9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>
        <f t="shared" si="4"/>
        <v>0</v>
      </c>
      <c r="AK298" s="98"/>
      <c r="AL298" s="98"/>
      <c r="AM298" s="86"/>
      <c r="AN298" s="101"/>
      <c r="AO298" s="86"/>
      <c r="AP298" s="86"/>
      <c r="AQ298" s="86"/>
      <c r="AR298" s="86"/>
      <c r="AS298" s="86"/>
      <c r="AT298" s="86"/>
      <c r="AU298" s="86"/>
      <c r="AV298" s="86"/>
      <c r="AW298" s="86"/>
      <c r="AX298" s="98"/>
      <c r="AY298" s="86"/>
      <c r="AZ298" s="86"/>
      <c r="BA298" s="86"/>
      <c r="BB298" s="86"/>
      <c r="BC298" s="102"/>
      <c r="BD298" s="102"/>
      <c r="BE298" s="102"/>
      <c r="BF298" s="101"/>
      <c r="BG298" s="86"/>
      <c r="BH298" s="86"/>
    </row>
    <row r="299" spans="1:60" s="1" customFormat="1" ht="18.9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>
        <f t="shared" si="4"/>
        <v>0</v>
      </c>
      <c r="AK299" s="98"/>
      <c r="AL299" s="98"/>
      <c r="AM299" s="86"/>
      <c r="AN299" s="101"/>
      <c r="AO299" s="86"/>
      <c r="AP299" s="86"/>
      <c r="AQ299" s="86"/>
      <c r="AR299" s="86"/>
      <c r="AS299" s="86"/>
      <c r="AT299" s="86"/>
      <c r="AU299" s="86"/>
      <c r="AV299" s="86"/>
      <c r="AW299" s="86"/>
      <c r="AX299" s="98"/>
      <c r="AY299" s="86"/>
      <c r="AZ299" s="86"/>
      <c r="BA299" s="86"/>
      <c r="BB299" s="86"/>
      <c r="BC299" s="102"/>
      <c r="BD299" s="102"/>
      <c r="BE299" s="102"/>
      <c r="BF299" s="101"/>
      <c r="BG299" s="86"/>
      <c r="BH299" s="86"/>
    </row>
    <row r="300" spans="1:60" s="1" customFormat="1" ht="18.9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>
        <f t="shared" si="4"/>
        <v>0</v>
      </c>
      <c r="AK300" s="98"/>
      <c r="AL300" s="98"/>
      <c r="AM300" s="86"/>
      <c r="AN300" s="101"/>
      <c r="AO300" s="86"/>
      <c r="AP300" s="86"/>
      <c r="AQ300" s="86"/>
      <c r="AR300" s="86"/>
      <c r="AS300" s="86"/>
      <c r="AT300" s="86"/>
      <c r="AU300" s="86"/>
      <c r="AV300" s="86"/>
      <c r="AW300" s="86"/>
      <c r="AX300" s="98"/>
      <c r="AY300" s="86"/>
      <c r="AZ300" s="86"/>
      <c r="BA300" s="86"/>
      <c r="BB300" s="86"/>
      <c r="BC300" s="102"/>
      <c r="BD300" s="102"/>
      <c r="BE300" s="102"/>
      <c r="BF300" s="101"/>
      <c r="BG300" s="86"/>
      <c r="BH300" s="86"/>
    </row>
    <row r="301" spans="1:60" s="1" customFormat="1" ht="18.9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>
        <f t="shared" si="4"/>
        <v>0</v>
      </c>
      <c r="AK301" s="98"/>
      <c r="AL301" s="98"/>
      <c r="AM301" s="86"/>
      <c r="AN301" s="101"/>
      <c r="AO301" s="86"/>
      <c r="AP301" s="86"/>
      <c r="AQ301" s="86"/>
      <c r="AR301" s="86"/>
      <c r="AS301" s="86"/>
      <c r="AT301" s="86"/>
      <c r="AU301" s="86"/>
      <c r="AV301" s="86"/>
      <c r="AW301" s="86"/>
      <c r="AX301" s="98"/>
      <c r="AY301" s="86"/>
      <c r="AZ301" s="86"/>
      <c r="BA301" s="86"/>
      <c r="BB301" s="86"/>
      <c r="BC301" s="102"/>
      <c r="BD301" s="102"/>
      <c r="BE301" s="102"/>
      <c r="BF301" s="101"/>
      <c r="BG301" s="86"/>
      <c r="BH301" s="86"/>
    </row>
    <row r="302" spans="1:60" s="1" customFormat="1" ht="18.9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>
        <f t="shared" si="4"/>
        <v>0</v>
      </c>
      <c r="AK302" s="98"/>
      <c r="AL302" s="98"/>
      <c r="AM302" s="86"/>
      <c r="AN302" s="101"/>
      <c r="AO302" s="86"/>
      <c r="AP302" s="86"/>
      <c r="AQ302" s="86"/>
      <c r="AR302" s="86"/>
      <c r="AS302" s="86"/>
      <c r="AT302" s="86"/>
      <c r="AU302" s="86"/>
      <c r="AV302" s="86"/>
      <c r="AW302" s="86"/>
      <c r="AX302" s="98"/>
      <c r="AY302" s="86"/>
      <c r="AZ302" s="86"/>
      <c r="BA302" s="86"/>
      <c r="BB302" s="86"/>
      <c r="BC302" s="102"/>
      <c r="BD302" s="102"/>
      <c r="BE302" s="102"/>
      <c r="BF302" s="101"/>
      <c r="BG302" s="86"/>
      <c r="BH302" s="86"/>
    </row>
    <row r="303" spans="1:60" s="1" customFormat="1" ht="18.9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>
        <f t="shared" si="4"/>
        <v>0</v>
      </c>
      <c r="AK303" s="98"/>
      <c r="AL303" s="98"/>
      <c r="AM303" s="86"/>
      <c r="AN303" s="101"/>
      <c r="AO303" s="86"/>
      <c r="AP303" s="86"/>
      <c r="AQ303" s="86"/>
      <c r="AR303" s="86"/>
      <c r="AS303" s="86"/>
      <c r="AT303" s="86"/>
      <c r="AU303" s="86"/>
      <c r="AV303" s="86"/>
      <c r="AW303" s="86"/>
      <c r="AX303" s="98"/>
      <c r="AY303" s="86"/>
      <c r="AZ303" s="86"/>
      <c r="BA303" s="86"/>
      <c r="BB303" s="86"/>
      <c r="BC303" s="102"/>
      <c r="BD303" s="102"/>
      <c r="BE303" s="102"/>
      <c r="BF303" s="101"/>
      <c r="BG303" s="86"/>
      <c r="BH303" s="86"/>
    </row>
    <row r="304" spans="1:60" s="1" customFormat="1" ht="18.9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>
        <f t="shared" si="4"/>
        <v>0</v>
      </c>
      <c r="AK304" s="98"/>
      <c r="AL304" s="98"/>
      <c r="AM304" s="86"/>
      <c r="AN304" s="101"/>
      <c r="AO304" s="86"/>
      <c r="AP304" s="86"/>
      <c r="AQ304" s="86"/>
      <c r="AR304" s="86"/>
      <c r="AS304" s="86"/>
      <c r="AT304" s="86"/>
      <c r="AU304" s="86"/>
      <c r="AV304" s="86"/>
      <c r="AW304" s="86"/>
      <c r="AX304" s="98"/>
      <c r="AY304" s="86"/>
      <c r="AZ304" s="86"/>
      <c r="BA304" s="86"/>
      <c r="BB304" s="86"/>
      <c r="BC304" s="102"/>
      <c r="BD304" s="102"/>
      <c r="BE304" s="102"/>
      <c r="BF304" s="101"/>
      <c r="BG304" s="86"/>
      <c r="BH304" s="86"/>
    </row>
    <row r="305" spans="1:60" s="1" customFormat="1" ht="18.9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>
        <f t="shared" si="4"/>
        <v>0</v>
      </c>
      <c r="AK305" s="98"/>
      <c r="AL305" s="98"/>
      <c r="AM305" s="86"/>
      <c r="AN305" s="101"/>
      <c r="AO305" s="86"/>
      <c r="AP305" s="86"/>
      <c r="AQ305" s="86"/>
      <c r="AR305" s="86"/>
      <c r="AS305" s="86"/>
      <c r="AT305" s="86"/>
      <c r="AU305" s="86"/>
      <c r="AV305" s="86"/>
      <c r="AW305" s="86"/>
      <c r="AX305" s="98"/>
      <c r="AY305" s="86"/>
      <c r="AZ305" s="86"/>
      <c r="BA305" s="86"/>
      <c r="BB305" s="86"/>
      <c r="BC305" s="102"/>
      <c r="BD305" s="102"/>
      <c r="BE305" s="102"/>
      <c r="BF305" s="101"/>
      <c r="BG305" s="86"/>
      <c r="BH305" s="86"/>
    </row>
    <row r="306" spans="1:60" s="1" customFormat="1" ht="18.9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>
        <f t="shared" si="4"/>
        <v>0</v>
      </c>
      <c r="AK306" s="98"/>
      <c r="AL306" s="98"/>
      <c r="AM306" s="86"/>
      <c r="AN306" s="101"/>
      <c r="AO306" s="86"/>
      <c r="AP306" s="86"/>
      <c r="AQ306" s="86"/>
      <c r="AR306" s="86"/>
      <c r="AS306" s="86"/>
      <c r="AT306" s="86"/>
      <c r="AU306" s="86"/>
      <c r="AV306" s="86"/>
      <c r="AW306" s="86"/>
      <c r="AX306" s="98"/>
      <c r="AY306" s="86"/>
      <c r="AZ306" s="86"/>
      <c r="BA306" s="86"/>
      <c r="BB306" s="86"/>
      <c r="BC306" s="102"/>
      <c r="BD306" s="102"/>
      <c r="BE306" s="102"/>
      <c r="BF306" s="101"/>
      <c r="BG306" s="86"/>
      <c r="BH306" s="86"/>
    </row>
    <row r="307" spans="1:60" s="1" customFormat="1" ht="18.9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>
        <f t="shared" si="4"/>
        <v>0</v>
      </c>
      <c r="AK307" s="98"/>
      <c r="AL307" s="98"/>
      <c r="AM307" s="86"/>
      <c r="AN307" s="101"/>
      <c r="AO307" s="86"/>
      <c r="AP307" s="86"/>
      <c r="AQ307" s="86"/>
      <c r="AR307" s="86"/>
      <c r="AS307" s="86"/>
      <c r="AT307" s="86"/>
      <c r="AU307" s="86"/>
      <c r="AV307" s="86"/>
      <c r="AW307" s="86"/>
      <c r="AX307" s="98"/>
      <c r="AY307" s="86"/>
      <c r="AZ307" s="86"/>
      <c r="BA307" s="86"/>
      <c r="BB307" s="86"/>
      <c r="BC307" s="102"/>
      <c r="BD307" s="102"/>
      <c r="BE307" s="102"/>
      <c r="BF307" s="101"/>
      <c r="BG307" s="86"/>
      <c r="BH307" s="86"/>
    </row>
    <row r="308" spans="1:60" s="1" customFormat="1" ht="18.9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>
        <f t="shared" si="4"/>
        <v>0</v>
      </c>
      <c r="AK308" s="98"/>
      <c r="AL308" s="98"/>
      <c r="AM308" s="86"/>
      <c r="AN308" s="101"/>
      <c r="AO308" s="86"/>
      <c r="AP308" s="86"/>
      <c r="AQ308" s="86"/>
      <c r="AR308" s="86"/>
      <c r="AS308" s="86"/>
      <c r="AT308" s="86"/>
      <c r="AU308" s="86"/>
      <c r="AV308" s="86"/>
      <c r="AW308" s="86"/>
      <c r="AX308" s="98"/>
      <c r="AY308" s="86"/>
      <c r="AZ308" s="86"/>
      <c r="BA308" s="86"/>
      <c r="BB308" s="86"/>
      <c r="BC308" s="102"/>
      <c r="BD308" s="102"/>
      <c r="BE308" s="102"/>
      <c r="BF308" s="101"/>
      <c r="BG308" s="86"/>
      <c r="BH308" s="86"/>
    </row>
    <row r="309" spans="1:60" s="1" customFormat="1" ht="18.9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>
        <f t="shared" si="4"/>
        <v>0</v>
      </c>
      <c r="AK309" s="98"/>
      <c r="AL309" s="98"/>
      <c r="AM309" s="86"/>
      <c r="AN309" s="101"/>
      <c r="AO309" s="86"/>
      <c r="AP309" s="86"/>
      <c r="AQ309" s="86"/>
      <c r="AR309" s="86"/>
      <c r="AS309" s="86"/>
      <c r="AT309" s="86"/>
      <c r="AU309" s="86"/>
      <c r="AV309" s="86"/>
      <c r="AW309" s="86"/>
      <c r="AX309" s="98"/>
      <c r="AY309" s="86"/>
      <c r="AZ309" s="86"/>
      <c r="BA309" s="86"/>
      <c r="BB309" s="86"/>
      <c r="BC309" s="102"/>
      <c r="BD309" s="102"/>
      <c r="BE309" s="102"/>
      <c r="BF309" s="101"/>
      <c r="BG309" s="86"/>
      <c r="BH309" s="86"/>
    </row>
    <row r="310" spans="1:60" s="1" customFormat="1" ht="18.9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>
        <f t="shared" si="4"/>
        <v>0</v>
      </c>
      <c r="AK310" s="98"/>
      <c r="AL310" s="98"/>
      <c r="AM310" s="86"/>
      <c r="AN310" s="101"/>
      <c r="AO310" s="86"/>
      <c r="AP310" s="86"/>
      <c r="AQ310" s="86"/>
      <c r="AR310" s="86"/>
      <c r="AS310" s="86"/>
      <c r="AT310" s="86"/>
      <c r="AU310" s="86"/>
      <c r="AV310" s="86"/>
      <c r="AW310" s="86"/>
      <c r="AX310" s="98"/>
      <c r="AY310" s="86"/>
      <c r="AZ310" s="86"/>
      <c r="BA310" s="86"/>
      <c r="BB310" s="86"/>
      <c r="BC310" s="102"/>
      <c r="BD310" s="102"/>
      <c r="BE310" s="102"/>
      <c r="BF310" s="101"/>
      <c r="BG310" s="86"/>
      <c r="BH310" s="86"/>
    </row>
    <row r="311" spans="1:60" s="1" customFormat="1" ht="18.9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>
        <f t="shared" si="4"/>
        <v>0</v>
      </c>
      <c r="AK311" s="98"/>
      <c r="AL311" s="98"/>
      <c r="AM311" s="86"/>
      <c r="AN311" s="101"/>
      <c r="AO311" s="86"/>
      <c r="AP311" s="86"/>
      <c r="AQ311" s="86"/>
      <c r="AR311" s="86"/>
      <c r="AS311" s="86"/>
      <c r="AT311" s="86"/>
      <c r="AU311" s="86"/>
      <c r="AV311" s="86"/>
      <c r="AW311" s="86"/>
      <c r="AX311" s="98"/>
      <c r="AY311" s="86"/>
      <c r="AZ311" s="86"/>
      <c r="BA311" s="86"/>
      <c r="BB311" s="86"/>
      <c r="BC311" s="102"/>
      <c r="BD311" s="102"/>
      <c r="BE311" s="102"/>
      <c r="BF311" s="101"/>
      <c r="BG311" s="86"/>
      <c r="BH311" s="86"/>
    </row>
    <row r="312" spans="1:60" s="1" customFormat="1" ht="18.9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>
        <f t="shared" si="4"/>
        <v>0</v>
      </c>
      <c r="AK312" s="98"/>
      <c r="AL312" s="98"/>
      <c r="AM312" s="86"/>
      <c r="AN312" s="101"/>
      <c r="AO312" s="86"/>
      <c r="AP312" s="86"/>
      <c r="AQ312" s="86"/>
      <c r="AR312" s="86"/>
      <c r="AS312" s="86"/>
      <c r="AT312" s="86"/>
      <c r="AU312" s="86"/>
      <c r="AV312" s="86"/>
      <c r="AW312" s="86"/>
      <c r="AX312" s="98"/>
      <c r="AY312" s="86"/>
      <c r="AZ312" s="86"/>
      <c r="BA312" s="86"/>
      <c r="BB312" s="86"/>
      <c r="BC312" s="102"/>
      <c r="BD312" s="102"/>
      <c r="BE312" s="102"/>
      <c r="BF312" s="101"/>
      <c r="BG312" s="86"/>
      <c r="BH312" s="86"/>
    </row>
    <row r="313" spans="1:60" s="1" customFormat="1" ht="18.9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>
        <f t="shared" si="4"/>
        <v>0</v>
      </c>
      <c r="AK313" s="98"/>
      <c r="AL313" s="98"/>
      <c r="AM313" s="86"/>
      <c r="AN313" s="101"/>
      <c r="AO313" s="86"/>
      <c r="AP313" s="86"/>
      <c r="AQ313" s="86"/>
      <c r="AR313" s="86"/>
      <c r="AS313" s="86"/>
      <c r="AT313" s="86"/>
      <c r="AU313" s="86"/>
      <c r="AV313" s="86"/>
      <c r="AW313" s="86"/>
      <c r="AX313" s="98"/>
      <c r="AY313" s="86"/>
      <c r="AZ313" s="86"/>
      <c r="BA313" s="86"/>
      <c r="BB313" s="86"/>
      <c r="BC313" s="102"/>
      <c r="BD313" s="102"/>
      <c r="BE313" s="102"/>
      <c r="BF313" s="101"/>
      <c r="BG313" s="86"/>
      <c r="BH313" s="86"/>
    </row>
    <row r="314" spans="1:60" s="1" customFormat="1" ht="18.9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>
        <f t="shared" si="4"/>
        <v>0</v>
      </c>
      <c r="AK314" s="98"/>
      <c r="AL314" s="98"/>
      <c r="AM314" s="86"/>
      <c r="AN314" s="101"/>
      <c r="AO314" s="86"/>
      <c r="AP314" s="86"/>
      <c r="AQ314" s="86"/>
      <c r="AR314" s="86"/>
      <c r="AS314" s="86"/>
      <c r="AT314" s="86"/>
      <c r="AU314" s="86"/>
      <c r="AV314" s="86"/>
      <c r="AW314" s="86"/>
      <c r="AX314" s="98"/>
      <c r="AY314" s="86"/>
      <c r="AZ314" s="86"/>
      <c r="BA314" s="86"/>
      <c r="BB314" s="86"/>
      <c r="BC314" s="102"/>
      <c r="BD314" s="102"/>
      <c r="BE314" s="102"/>
      <c r="BF314" s="101"/>
      <c r="BG314" s="86"/>
      <c r="BH314" s="86"/>
    </row>
    <row r="315" spans="1:60" s="1" customFormat="1" ht="18.9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>
        <f t="shared" si="4"/>
        <v>0</v>
      </c>
      <c r="AK315" s="98"/>
      <c r="AL315" s="98"/>
      <c r="AM315" s="86"/>
      <c r="AN315" s="101"/>
      <c r="AO315" s="86"/>
      <c r="AP315" s="86"/>
      <c r="AQ315" s="86"/>
      <c r="AR315" s="86"/>
      <c r="AS315" s="86"/>
      <c r="AT315" s="86"/>
      <c r="AU315" s="86"/>
      <c r="AV315" s="86"/>
      <c r="AW315" s="86"/>
      <c r="AX315" s="98"/>
      <c r="AY315" s="86"/>
      <c r="AZ315" s="86"/>
      <c r="BA315" s="86"/>
      <c r="BB315" s="86"/>
      <c r="BC315" s="102"/>
      <c r="BD315" s="102"/>
      <c r="BE315" s="102"/>
      <c r="BF315" s="101"/>
      <c r="BG315" s="86"/>
      <c r="BH315" s="86"/>
    </row>
    <row r="316" spans="1:60" s="1" customFormat="1" ht="18.9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>
        <f t="shared" si="4"/>
        <v>0</v>
      </c>
      <c r="AK316" s="98"/>
      <c r="AL316" s="98"/>
      <c r="AM316" s="86"/>
      <c r="AN316" s="101"/>
      <c r="AO316" s="86"/>
      <c r="AP316" s="86"/>
      <c r="AQ316" s="86"/>
      <c r="AR316" s="86"/>
      <c r="AS316" s="86"/>
      <c r="AT316" s="86"/>
      <c r="AU316" s="86"/>
      <c r="AV316" s="86"/>
      <c r="AW316" s="86"/>
      <c r="AX316" s="98"/>
      <c r="AY316" s="86"/>
      <c r="AZ316" s="86"/>
      <c r="BA316" s="86"/>
      <c r="BB316" s="86"/>
      <c r="BC316" s="102"/>
      <c r="BD316" s="102"/>
      <c r="BE316" s="102"/>
      <c r="BF316" s="101"/>
      <c r="BG316" s="86"/>
      <c r="BH316" s="86"/>
    </row>
    <row r="317" spans="1:60" s="1" customFormat="1" ht="18.9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>
        <f t="shared" si="4"/>
        <v>0</v>
      </c>
      <c r="AK317" s="98"/>
      <c r="AL317" s="98"/>
      <c r="AM317" s="86"/>
      <c r="AN317" s="101"/>
      <c r="AO317" s="86"/>
      <c r="AP317" s="86"/>
      <c r="AQ317" s="86"/>
      <c r="AR317" s="86"/>
      <c r="AS317" s="86"/>
      <c r="AT317" s="86"/>
      <c r="AU317" s="86"/>
      <c r="AV317" s="86"/>
      <c r="AW317" s="86"/>
      <c r="AX317" s="98"/>
      <c r="AY317" s="86"/>
      <c r="AZ317" s="86"/>
      <c r="BA317" s="86"/>
      <c r="BB317" s="86"/>
      <c r="BC317" s="102"/>
      <c r="BD317" s="102"/>
      <c r="BE317" s="102"/>
      <c r="BF317" s="101"/>
      <c r="BG317" s="86"/>
      <c r="BH317" s="86"/>
    </row>
    <row r="318" spans="1:60" s="1" customFormat="1" ht="18.9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>
        <f t="shared" si="4"/>
        <v>0</v>
      </c>
      <c r="AK318" s="98"/>
      <c r="AL318" s="98"/>
      <c r="AM318" s="86"/>
      <c r="AN318" s="101"/>
      <c r="AO318" s="86"/>
      <c r="AP318" s="86"/>
      <c r="AQ318" s="86"/>
      <c r="AR318" s="86"/>
      <c r="AS318" s="86"/>
      <c r="AT318" s="86"/>
      <c r="AU318" s="86"/>
      <c r="AV318" s="86"/>
      <c r="AW318" s="86"/>
      <c r="AX318" s="98"/>
      <c r="AY318" s="86"/>
      <c r="AZ318" s="86"/>
      <c r="BA318" s="86"/>
      <c r="BB318" s="86"/>
      <c r="BC318" s="102"/>
      <c r="BD318" s="102"/>
      <c r="BE318" s="102"/>
      <c r="BF318" s="101"/>
      <c r="BG318" s="86"/>
      <c r="BH318" s="86"/>
    </row>
    <row r="319" spans="1:60" s="1" customFormat="1" ht="18.9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>
        <f t="shared" si="4"/>
        <v>0</v>
      </c>
      <c r="AK319" s="98"/>
      <c r="AL319" s="98"/>
      <c r="AM319" s="86"/>
      <c r="AN319" s="101"/>
      <c r="AO319" s="86"/>
      <c r="AP319" s="86"/>
      <c r="AQ319" s="86"/>
      <c r="AR319" s="86"/>
      <c r="AS319" s="86"/>
      <c r="AT319" s="86"/>
      <c r="AU319" s="86"/>
      <c r="AV319" s="86"/>
      <c r="AW319" s="86"/>
      <c r="AX319" s="98"/>
      <c r="AY319" s="86"/>
      <c r="AZ319" s="86"/>
      <c r="BA319" s="86"/>
      <c r="BB319" s="86"/>
      <c r="BC319" s="102"/>
      <c r="BD319" s="102"/>
      <c r="BE319" s="102"/>
      <c r="BF319" s="101"/>
      <c r="BG319" s="86"/>
      <c r="BH319" s="86"/>
    </row>
    <row r="320" spans="1:60" s="1" customFormat="1" ht="18.9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>
        <f t="shared" si="4"/>
        <v>0</v>
      </c>
      <c r="AK320" s="98"/>
      <c r="AL320" s="98"/>
      <c r="AM320" s="86"/>
      <c r="AN320" s="101"/>
      <c r="AO320" s="86"/>
      <c r="AP320" s="86"/>
      <c r="AQ320" s="86"/>
      <c r="AR320" s="86"/>
      <c r="AS320" s="86"/>
      <c r="AT320" s="86"/>
      <c r="AU320" s="86"/>
      <c r="AV320" s="86"/>
      <c r="AW320" s="86"/>
      <c r="AX320" s="98"/>
      <c r="AY320" s="86"/>
      <c r="AZ320" s="86"/>
      <c r="BA320" s="86"/>
      <c r="BB320" s="86"/>
      <c r="BC320" s="102"/>
      <c r="BD320" s="102"/>
      <c r="BE320" s="102"/>
      <c r="BF320" s="101"/>
      <c r="BG320" s="86"/>
      <c r="BH320" s="86"/>
    </row>
    <row r="321" spans="1:60" s="1" customFormat="1" ht="18.9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>
        <f t="shared" si="4"/>
        <v>0</v>
      </c>
      <c r="AK321" s="98"/>
      <c r="AL321" s="98"/>
      <c r="AM321" s="86"/>
      <c r="AN321" s="101"/>
      <c r="AO321" s="86"/>
      <c r="AP321" s="86"/>
      <c r="AQ321" s="86"/>
      <c r="AR321" s="86"/>
      <c r="AS321" s="86"/>
      <c r="AT321" s="86"/>
      <c r="AU321" s="86"/>
      <c r="AV321" s="86"/>
      <c r="AW321" s="86"/>
      <c r="AX321" s="98"/>
      <c r="AY321" s="86"/>
      <c r="AZ321" s="86"/>
      <c r="BA321" s="86"/>
      <c r="BB321" s="86"/>
      <c r="BC321" s="102"/>
      <c r="BD321" s="102"/>
      <c r="BE321" s="102"/>
      <c r="BF321" s="101"/>
      <c r="BG321" s="86"/>
      <c r="BH321" s="86"/>
    </row>
    <row r="322" spans="1:60" s="1" customFormat="1" ht="18.9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>
        <f t="shared" si="4"/>
        <v>0</v>
      </c>
      <c r="AK322" s="98"/>
      <c r="AL322" s="98"/>
      <c r="AM322" s="86"/>
      <c r="AN322" s="101"/>
      <c r="AO322" s="86"/>
      <c r="AP322" s="86"/>
      <c r="AQ322" s="86"/>
      <c r="AR322" s="86"/>
      <c r="AS322" s="86"/>
      <c r="AT322" s="86"/>
      <c r="AU322" s="86"/>
      <c r="AV322" s="86"/>
      <c r="AW322" s="86"/>
      <c r="AX322" s="98"/>
      <c r="AY322" s="86"/>
      <c r="AZ322" s="86"/>
      <c r="BA322" s="86"/>
      <c r="BB322" s="86"/>
      <c r="BC322" s="102"/>
      <c r="BD322" s="102"/>
      <c r="BE322" s="102"/>
      <c r="BF322" s="101"/>
      <c r="BG322" s="86"/>
      <c r="BH322" s="86"/>
    </row>
    <row r="323" spans="1:60" s="1" customFormat="1" ht="18.9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>
        <f t="shared" si="4"/>
        <v>0</v>
      </c>
      <c r="AK323" s="98"/>
      <c r="AL323" s="98"/>
      <c r="AM323" s="86"/>
      <c r="AN323" s="101"/>
      <c r="AO323" s="86"/>
      <c r="AP323" s="86"/>
      <c r="AQ323" s="86"/>
      <c r="AR323" s="86"/>
      <c r="AS323" s="86"/>
      <c r="AT323" s="86"/>
      <c r="AU323" s="86"/>
      <c r="AV323" s="86"/>
      <c r="AW323" s="86"/>
      <c r="AX323" s="98"/>
      <c r="AY323" s="86"/>
      <c r="AZ323" s="86"/>
      <c r="BA323" s="86"/>
      <c r="BB323" s="86"/>
      <c r="BC323" s="102"/>
      <c r="BD323" s="102"/>
      <c r="BE323" s="102"/>
      <c r="BF323" s="101"/>
      <c r="BG323" s="86"/>
      <c r="BH323" s="86"/>
    </row>
    <row r="324" spans="1:60" s="1" customFormat="1" ht="18.9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>
        <f t="shared" si="4"/>
        <v>0</v>
      </c>
      <c r="AK324" s="98"/>
      <c r="AL324" s="98"/>
      <c r="AM324" s="86"/>
      <c r="AN324" s="101"/>
      <c r="AO324" s="86"/>
      <c r="AP324" s="86"/>
      <c r="AQ324" s="86"/>
      <c r="AR324" s="86"/>
      <c r="AS324" s="86"/>
      <c r="AT324" s="86"/>
      <c r="AU324" s="86"/>
      <c r="AV324" s="86"/>
      <c r="AW324" s="86"/>
      <c r="AX324" s="98"/>
      <c r="AY324" s="86"/>
      <c r="AZ324" s="86"/>
      <c r="BA324" s="86"/>
      <c r="BB324" s="86"/>
      <c r="BC324" s="102"/>
      <c r="BD324" s="102"/>
      <c r="BE324" s="102"/>
      <c r="BF324" s="101"/>
      <c r="BG324" s="86"/>
      <c r="BH324" s="86"/>
    </row>
    <row r="325" spans="1:60" s="1" customFormat="1" ht="18.9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>
        <f t="shared" si="4"/>
        <v>0</v>
      </c>
      <c r="AK325" s="98"/>
      <c r="AL325" s="98"/>
      <c r="AM325" s="86"/>
      <c r="AN325" s="101"/>
      <c r="AO325" s="86"/>
      <c r="AP325" s="86"/>
      <c r="AQ325" s="86"/>
      <c r="AR325" s="86"/>
      <c r="AS325" s="86"/>
      <c r="AT325" s="86"/>
      <c r="AU325" s="86"/>
      <c r="AV325" s="86"/>
      <c r="AW325" s="86"/>
      <c r="AX325" s="98"/>
      <c r="AY325" s="86"/>
      <c r="AZ325" s="86"/>
      <c r="BA325" s="86"/>
      <c r="BB325" s="86"/>
      <c r="BC325" s="102"/>
      <c r="BD325" s="102"/>
      <c r="BE325" s="102"/>
      <c r="BF325" s="101"/>
      <c r="BG325" s="86"/>
      <c r="BH325" s="86"/>
    </row>
    <row r="326" spans="1:60" s="1" customFormat="1" ht="18.9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>
        <f t="shared" si="4"/>
        <v>0</v>
      </c>
      <c r="AK326" s="98"/>
      <c r="AL326" s="98"/>
      <c r="AM326" s="86"/>
      <c r="AN326" s="101"/>
      <c r="AO326" s="86"/>
      <c r="AP326" s="86"/>
      <c r="AQ326" s="86"/>
      <c r="AR326" s="86"/>
      <c r="AS326" s="86"/>
      <c r="AT326" s="86"/>
      <c r="AU326" s="86"/>
      <c r="AV326" s="86"/>
      <c r="AW326" s="86"/>
      <c r="AX326" s="98"/>
      <c r="AY326" s="86"/>
      <c r="AZ326" s="86"/>
      <c r="BA326" s="86"/>
      <c r="BB326" s="86"/>
      <c r="BC326" s="102"/>
      <c r="BD326" s="102"/>
      <c r="BE326" s="102"/>
      <c r="BF326" s="101"/>
      <c r="BG326" s="86"/>
      <c r="BH326" s="86"/>
    </row>
    <row r="327" spans="1:60" s="1" customFormat="1" ht="18.9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>
        <f t="shared" si="4"/>
        <v>0</v>
      </c>
      <c r="AK327" s="98"/>
      <c r="AL327" s="98"/>
      <c r="AM327" s="86"/>
      <c r="AN327" s="101"/>
      <c r="AO327" s="86"/>
      <c r="AP327" s="86"/>
      <c r="AQ327" s="86"/>
      <c r="AR327" s="86"/>
      <c r="AS327" s="86"/>
      <c r="AT327" s="86"/>
      <c r="AU327" s="86"/>
      <c r="AV327" s="86"/>
      <c r="AW327" s="86"/>
      <c r="AX327" s="98"/>
      <c r="AY327" s="86"/>
      <c r="AZ327" s="86"/>
      <c r="BA327" s="86"/>
      <c r="BB327" s="86"/>
      <c r="BC327" s="102"/>
      <c r="BD327" s="102"/>
      <c r="BE327" s="102"/>
      <c r="BF327" s="101"/>
      <c r="BG327" s="86"/>
      <c r="BH327" s="86"/>
    </row>
    <row r="328" spans="1:60" s="1" customFormat="1" ht="18.9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>
        <f t="shared" si="4"/>
        <v>0</v>
      </c>
      <c r="AK328" s="98"/>
      <c r="AL328" s="98"/>
      <c r="AM328" s="86"/>
      <c r="AN328" s="101"/>
      <c r="AO328" s="86"/>
      <c r="AP328" s="86"/>
      <c r="AQ328" s="86"/>
      <c r="AR328" s="86"/>
      <c r="AS328" s="86"/>
      <c r="AT328" s="86"/>
      <c r="AU328" s="86"/>
      <c r="AV328" s="86"/>
      <c r="AW328" s="86"/>
      <c r="AX328" s="98"/>
      <c r="AY328" s="86"/>
      <c r="AZ328" s="86"/>
      <c r="BA328" s="86"/>
      <c r="BB328" s="86"/>
      <c r="BC328" s="102"/>
      <c r="BD328" s="102"/>
      <c r="BE328" s="102"/>
      <c r="BF328" s="101"/>
      <c r="BG328" s="86"/>
      <c r="BH328" s="86"/>
    </row>
    <row r="329" spans="1:60" s="1" customFormat="1" ht="18.9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>
        <f t="shared" si="4"/>
        <v>0</v>
      </c>
      <c r="AK329" s="98"/>
      <c r="AL329" s="98"/>
      <c r="AM329" s="86"/>
      <c r="AN329" s="101"/>
      <c r="AO329" s="86"/>
      <c r="AP329" s="86"/>
      <c r="AQ329" s="86"/>
      <c r="AR329" s="86"/>
      <c r="AS329" s="86"/>
      <c r="AT329" s="86"/>
      <c r="AU329" s="86"/>
      <c r="AV329" s="86"/>
      <c r="AW329" s="86"/>
      <c r="AX329" s="98"/>
      <c r="AY329" s="86"/>
      <c r="AZ329" s="86"/>
      <c r="BA329" s="86"/>
      <c r="BB329" s="86"/>
      <c r="BC329" s="102"/>
      <c r="BD329" s="102"/>
      <c r="BE329" s="102"/>
      <c r="BF329" s="101"/>
      <c r="BG329" s="86"/>
      <c r="BH329" s="86"/>
    </row>
    <row r="330" spans="1:60" s="1" customFormat="1" ht="18.9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>
        <f t="shared" si="4"/>
        <v>0</v>
      </c>
      <c r="AK330" s="98"/>
      <c r="AL330" s="98"/>
      <c r="AM330" s="86"/>
      <c r="AN330" s="101"/>
      <c r="AO330" s="86"/>
      <c r="AP330" s="86"/>
      <c r="AQ330" s="86"/>
      <c r="AR330" s="86"/>
      <c r="AS330" s="86"/>
      <c r="AT330" s="86"/>
      <c r="AU330" s="86"/>
      <c r="AV330" s="86"/>
      <c r="AW330" s="86"/>
      <c r="AX330" s="98"/>
      <c r="AY330" s="86"/>
      <c r="AZ330" s="86"/>
      <c r="BA330" s="86"/>
      <c r="BB330" s="86"/>
      <c r="BC330" s="102"/>
      <c r="BD330" s="102"/>
      <c r="BE330" s="102"/>
      <c r="BF330" s="101"/>
      <c r="BG330" s="86"/>
      <c r="BH330" s="86"/>
    </row>
    <row r="331" spans="1:60" s="1" customFormat="1" ht="18.9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>
        <f t="shared" si="4"/>
        <v>0</v>
      </c>
      <c r="AK331" s="98"/>
      <c r="AL331" s="98"/>
      <c r="AM331" s="86"/>
      <c r="AN331" s="101"/>
      <c r="AO331" s="86"/>
      <c r="AP331" s="86"/>
      <c r="AQ331" s="86"/>
      <c r="AR331" s="86"/>
      <c r="AS331" s="86"/>
      <c r="AT331" s="86"/>
      <c r="AU331" s="86"/>
      <c r="AV331" s="86"/>
      <c r="AW331" s="86"/>
      <c r="AX331" s="98"/>
      <c r="AY331" s="86"/>
      <c r="AZ331" s="86"/>
      <c r="BA331" s="86"/>
      <c r="BB331" s="86"/>
      <c r="BC331" s="102"/>
      <c r="BD331" s="102"/>
      <c r="BE331" s="102"/>
      <c r="BF331" s="101"/>
      <c r="BG331" s="86"/>
      <c r="BH331" s="86"/>
    </row>
    <row r="332" spans="1:60" s="1" customFormat="1" ht="18.9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>
        <f t="shared" si="4"/>
        <v>0</v>
      </c>
      <c r="AK332" s="98"/>
      <c r="AL332" s="98"/>
      <c r="AM332" s="86"/>
      <c r="AN332" s="101"/>
      <c r="AO332" s="86"/>
      <c r="AP332" s="86"/>
      <c r="AQ332" s="86"/>
      <c r="AR332" s="86"/>
      <c r="AS332" s="86"/>
      <c r="AT332" s="86"/>
      <c r="AU332" s="86"/>
      <c r="AV332" s="86"/>
      <c r="AW332" s="86"/>
      <c r="AX332" s="98"/>
      <c r="AY332" s="86"/>
      <c r="AZ332" s="86"/>
      <c r="BA332" s="86"/>
      <c r="BB332" s="86"/>
      <c r="BC332" s="102"/>
      <c r="BD332" s="102"/>
      <c r="BE332" s="102"/>
      <c r="BF332" s="101"/>
      <c r="BG332" s="86"/>
      <c r="BH332" s="86"/>
    </row>
    <row r="333" spans="1:60" s="1" customFormat="1" ht="18.9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>
        <f t="shared" si="4"/>
        <v>0</v>
      </c>
      <c r="AK333" s="98"/>
      <c r="AL333" s="98"/>
      <c r="AM333" s="86"/>
      <c r="AN333" s="101"/>
      <c r="AO333" s="86"/>
      <c r="AP333" s="86"/>
      <c r="AQ333" s="86"/>
      <c r="AR333" s="86"/>
      <c r="AS333" s="86"/>
      <c r="AT333" s="86"/>
      <c r="AU333" s="86"/>
      <c r="AV333" s="86"/>
      <c r="AW333" s="86"/>
      <c r="AX333" s="98"/>
      <c r="AY333" s="86"/>
      <c r="AZ333" s="86"/>
      <c r="BA333" s="86"/>
      <c r="BB333" s="86"/>
      <c r="BC333" s="102"/>
      <c r="BD333" s="102"/>
      <c r="BE333" s="102"/>
      <c r="BF333" s="101"/>
      <c r="BG333" s="86"/>
      <c r="BH333" s="86"/>
    </row>
    <row r="334" spans="1:60" s="1" customFormat="1" ht="18.9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>
        <f t="shared" si="4"/>
        <v>0</v>
      </c>
      <c r="AK334" s="98"/>
      <c r="AL334" s="98"/>
      <c r="AM334" s="86"/>
      <c r="AN334" s="101"/>
      <c r="AO334" s="86"/>
      <c r="AP334" s="86"/>
      <c r="AQ334" s="86"/>
      <c r="AR334" s="86"/>
      <c r="AS334" s="86"/>
      <c r="AT334" s="86"/>
      <c r="AU334" s="86"/>
      <c r="AV334" s="86"/>
      <c r="AW334" s="86"/>
      <c r="AX334" s="98"/>
      <c r="AY334" s="86"/>
      <c r="AZ334" s="86"/>
      <c r="BA334" s="86"/>
      <c r="BB334" s="86"/>
      <c r="BC334" s="102"/>
      <c r="BD334" s="102"/>
      <c r="BE334" s="102"/>
      <c r="BF334" s="101"/>
      <c r="BG334" s="86"/>
      <c r="BH334" s="86"/>
    </row>
    <row r="335" spans="1:60" s="1" customFormat="1" ht="18.9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>
        <f t="shared" si="4"/>
        <v>0</v>
      </c>
      <c r="AK335" s="98"/>
      <c r="AL335" s="98"/>
      <c r="AM335" s="86"/>
      <c r="AN335" s="101"/>
      <c r="AO335" s="86"/>
      <c r="AP335" s="86"/>
      <c r="AQ335" s="86"/>
      <c r="AR335" s="86"/>
      <c r="AS335" s="86"/>
      <c r="AT335" s="86"/>
      <c r="AU335" s="86"/>
      <c r="AV335" s="86"/>
      <c r="AW335" s="86"/>
      <c r="AX335" s="98"/>
      <c r="AY335" s="86"/>
      <c r="AZ335" s="86"/>
      <c r="BA335" s="86"/>
      <c r="BB335" s="86"/>
      <c r="BC335" s="102"/>
      <c r="BD335" s="102"/>
      <c r="BE335" s="102"/>
      <c r="BF335" s="101"/>
      <c r="BG335" s="86"/>
      <c r="BH335" s="86"/>
    </row>
    <row r="336" spans="1:60" s="1" customFormat="1" ht="18.9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>
        <f t="shared" si="4"/>
        <v>0</v>
      </c>
      <c r="AK336" s="98"/>
      <c r="AL336" s="98"/>
      <c r="AM336" s="86"/>
      <c r="AN336" s="101"/>
      <c r="AO336" s="86"/>
      <c r="AP336" s="86"/>
      <c r="AQ336" s="86"/>
      <c r="AR336" s="86"/>
      <c r="AS336" s="86"/>
      <c r="AT336" s="86"/>
      <c r="AU336" s="86"/>
      <c r="AV336" s="86"/>
      <c r="AW336" s="86"/>
      <c r="AX336" s="98"/>
      <c r="AY336" s="86"/>
      <c r="AZ336" s="86"/>
      <c r="BA336" s="86"/>
      <c r="BB336" s="86"/>
      <c r="BC336" s="102"/>
      <c r="BD336" s="102"/>
      <c r="BE336" s="102"/>
      <c r="BF336" s="101"/>
      <c r="BG336" s="86"/>
      <c r="BH336" s="86"/>
    </row>
    <row r="337" spans="1:60" s="1" customFormat="1" ht="18.9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>
        <f t="shared" si="4"/>
        <v>0</v>
      </c>
      <c r="AK337" s="98"/>
      <c r="AL337" s="98"/>
      <c r="AM337" s="86"/>
      <c r="AN337" s="101"/>
      <c r="AO337" s="86"/>
      <c r="AP337" s="86"/>
      <c r="AQ337" s="86"/>
      <c r="AR337" s="86"/>
      <c r="AS337" s="86"/>
      <c r="AT337" s="86"/>
      <c r="AU337" s="86"/>
      <c r="AV337" s="86"/>
      <c r="AW337" s="86"/>
      <c r="AX337" s="98"/>
      <c r="AY337" s="86"/>
      <c r="AZ337" s="86"/>
      <c r="BA337" s="86"/>
      <c r="BB337" s="86"/>
      <c r="BC337" s="102"/>
      <c r="BD337" s="102"/>
      <c r="BE337" s="102"/>
      <c r="BF337" s="101"/>
      <c r="BG337" s="86"/>
      <c r="BH337" s="86"/>
    </row>
    <row r="338" spans="1:60" s="1" customFormat="1" ht="18.9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>
        <f t="shared" si="4"/>
        <v>0</v>
      </c>
      <c r="AK338" s="98"/>
      <c r="AL338" s="98"/>
      <c r="AM338" s="86"/>
      <c r="AN338" s="101"/>
      <c r="AO338" s="86"/>
      <c r="AP338" s="86"/>
      <c r="AQ338" s="86"/>
      <c r="AR338" s="86"/>
      <c r="AS338" s="86"/>
      <c r="AT338" s="86"/>
      <c r="AU338" s="86"/>
      <c r="AV338" s="86"/>
      <c r="AW338" s="86"/>
      <c r="AX338" s="98"/>
      <c r="AY338" s="86"/>
      <c r="AZ338" s="86"/>
      <c r="BA338" s="86"/>
      <c r="BB338" s="86"/>
      <c r="BC338" s="102"/>
      <c r="BD338" s="102"/>
      <c r="BE338" s="102"/>
      <c r="BF338" s="101"/>
      <c r="BG338" s="86"/>
      <c r="BH338" s="86"/>
    </row>
    <row r="339" spans="1:60" s="1" customFormat="1" ht="18.9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>
        <f t="shared" si="4"/>
        <v>0</v>
      </c>
      <c r="AK339" s="98"/>
      <c r="AL339" s="98"/>
      <c r="AM339" s="86"/>
      <c r="AN339" s="101"/>
      <c r="AO339" s="86"/>
      <c r="AP339" s="86"/>
      <c r="AQ339" s="86"/>
      <c r="AR339" s="86"/>
      <c r="AS339" s="86"/>
      <c r="AT339" s="86"/>
      <c r="AU339" s="86"/>
      <c r="AV339" s="86"/>
      <c r="AW339" s="86"/>
      <c r="AX339" s="98"/>
      <c r="AY339" s="86"/>
      <c r="AZ339" s="86"/>
      <c r="BA339" s="86"/>
      <c r="BB339" s="86"/>
      <c r="BC339" s="102"/>
      <c r="BD339" s="102"/>
      <c r="BE339" s="102"/>
      <c r="BF339" s="101"/>
      <c r="BG339" s="86"/>
      <c r="BH339" s="86"/>
    </row>
    <row r="340" spans="1:60" s="1" customFormat="1" ht="18.9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>
        <f t="shared" si="4"/>
        <v>0</v>
      </c>
      <c r="AK340" s="98"/>
      <c r="AL340" s="98"/>
      <c r="AM340" s="86"/>
      <c r="AN340" s="101"/>
      <c r="AO340" s="86"/>
      <c r="AP340" s="86"/>
      <c r="AQ340" s="86"/>
      <c r="AR340" s="86"/>
      <c r="AS340" s="86"/>
      <c r="AT340" s="86"/>
      <c r="AU340" s="86"/>
      <c r="AV340" s="86"/>
      <c r="AW340" s="86"/>
      <c r="AX340" s="98"/>
      <c r="AY340" s="86"/>
      <c r="AZ340" s="86"/>
      <c r="BA340" s="86"/>
      <c r="BB340" s="86"/>
      <c r="BC340" s="102"/>
      <c r="BD340" s="102"/>
      <c r="BE340" s="102"/>
      <c r="BF340" s="101"/>
      <c r="BG340" s="86"/>
      <c r="BH340" s="86"/>
    </row>
    <row r="341" spans="1:60" s="1" customFormat="1" ht="18.9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>
        <f t="shared" ref="AJ341:AJ404" si="5">SUM(F341:AI341)</f>
        <v>0</v>
      </c>
      <c r="AK341" s="98"/>
      <c r="AL341" s="98"/>
      <c r="AM341" s="86"/>
      <c r="AN341" s="101"/>
      <c r="AO341" s="86"/>
      <c r="AP341" s="86"/>
      <c r="AQ341" s="86"/>
      <c r="AR341" s="86"/>
      <c r="AS341" s="86"/>
      <c r="AT341" s="86"/>
      <c r="AU341" s="86"/>
      <c r="AV341" s="86"/>
      <c r="AW341" s="86"/>
      <c r="AX341" s="98"/>
      <c r="AY341" s="86"/>
      <c r="AZ341" s="86"/>
      <c r="BA341" s="86"/>
      <c r="BB341" s="86"/>
      <c r="BC341" s="102"/>
      <c r="BD341" s="102"/>
      <c r="BE341" s="102"/>
      <c r="BF341" s="101"/>
      <c r="BG341" s="86"/>
      <c r="BH341" s="86"/>
    </row>
    <row r="342" spans="1:60" s="1" customFormat="1" ht="18.9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>
        <f t="shared" si="5"/>
        <v>0</v>
      </c>
      <c r="AK342" s="98"/>
      <c r="AL342" s="98"/>
      <c r="AM342" s="86"/>
      <c r="AN342" s="101"/>
      <c r="AO342" s="86"/>
      <c r="AP342" s="86"/>
      <c r="AQ342" s="86"/>
      <c r="AR342" s="86"/>
      <c r="AS342" s="86"/>
      <c r="AT342" s="86"/>
      <c r="AU342" s="86"/>
      <c r="AV342" s="86"/>
      <c r="AW342" s="86"/>
      <c r="AX342" s="98"/>
      <c r="AY342" s="86"/>
      <c r="AZ342" s="86"/>
      <c r="BA342" s="86"/>
      <c r="BB342" s="86"/>
      <c r="BC342" s="102"/>
      <c r="BD342" s="102"/>
      <c r="BE342" s="102"/>
      <c r="BF342" s="101"/>
      <c r="BG342" s="86"/>
      <c r="BH342" s="86"/>
    </row>
    <row r="343" spans="1:60" s="1" customFormat="1" ht="18.9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>
        <f t="shared" si="5"/>
        <v>0</v>
      </c>
      <c r="AK343" s="98"/>
      <c r="AL343" s="98"/>
      <c r="AM343" s="86"/>
      <c r="AN343" s="101"/>
      <c r="AO343" s="86"/>
      <c r="AP343" s="86"/>
      <c r="AQ343" s="86"/>
      <c r="AR343" s="86"/>
      <c r="AS343" s="86"/>
      <c r="AT343" s="86"/>
      <c r="AU343" s="86"/>
      <c r="AV343" s="86"/>
      <c r="AW343" s="86"/>
      <c r="AX343" s="98"/>
      <c r="AY343" s="86"/>
      <c r="AZ343" s="86"/>
      <c r="BA343" s="86"/>
      <c r="BB343" s="86"/>
      <c r="BC343" s="102"/>
      <c r="BD343" s="102"/>
      <c r="BE343" s="102"/>
      <c r="BF343" s="101"/>
      <c r="BG343" s="86"/>
      <c r="BH343" s="86"/>
    </row>
    <row r="344" spans="1:60" s="1" customFormat="1" ht="18.9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>
        <f t="shared" si="5"/>
        <v>0</v>
      </c>
      <c r="AK344" s="98"/>
      <c r="AL344" s="98"/>
      <c r="AM344" s="86"/>
      <c r="AN344" s="101"/>
      <c r="AO344" s="86"/>
      <c r="AP344" s="86"/>
      <c r="AQ344" s="86"/>
      <c r="AR344" s="86"/>
      <c r="AS344" s="86"/>
      <c r="AT344" s="86"/>
      <c r="AU344" s="86"/>
      <c r="AV344" s="86"/>
      <c r="AW344" s="86"/>
      <c r="AX344" s="98"/>
      <c r="AY344" s="86"/>
      <c r="AZ344" s="86"/>
      <c r="BA344" s="86"/>
      <c r="BB344" s="86"/>
      <c r="BC344" s="102"/>
      <c r="BD344" s="102"/>
      <c r="BE344" s="102"/>
      <c r="BF344" s="101"/>
      <c r="BG344" s="86"/>
      <c r="BH344" s="86"/>
    </row>
    <row r="345" spans="1:60" s="1" customFormat="1" ht="18.9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>
        <f t="shared" si="5"/>
        <v>0</v>
      </c>
      <c r="AK345" s="98"/>
      <c r="AL345" s="98"/>
      <c r="AM345" s="86"/>
      <c r="AN345" s="101"/>
      <c r="AO345" s="86"/>
      <c r="AP345" s="86"/>
      <c r="AQ345" s="86"/>
      <c r="AR345" s="86"/>
      <c r="AS345" s="86"/>
      <c r="AT345" s="86"/>
      <c r="AU345" s="86"/>
      <c r="AV345" s="86"/>
      <c r="AW345" s="86"/>
      <c r="AX345" s="98"/>
      <c r="AY345" s="86"/>
      <c r="AZ345" s="86"/>
      <c r="BA345" s="86"/>
      <c r="BB345" s="86"/>
      <c r="BC345" s="102"/>
      <c r="BD345" s="102"/>
      <c r="BE345" s="102"/>
      <c r="BF345" s="101"/>
      <c r="BG345" s="86"/>
      <c r="BH345" s="86"/>
    </row>
    <row r="346" spans="1:60" s="1" customFormat="1" ht="18.9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>
        <f t="shared" si="5"/>
        <v>0</v>
      </c>
      <c r="AK346" s="98"/>
      <c r="AL346" s="98"/>
      <c r="AM346" s="86"/>
      <c r="AN346" s="101"/>
      <c r="AO346" s="86"/>
      <c r="AP346" s="86"/>
      <c r="AQ346" s="86"/>
      <c r="AR346" s="86"/>
      <c r="AS346" s="86"/>
      <c r="AT346" s="86"/>
      <c r="AU346" s="86"/>
      <c r="AV346" s="86"/>
      <c r="AW346" s="86"/>
      <c r="AX346" s="98"/>
      <c r="AY346" s="86"/>
      <c r="AZ346" s="86"/>
      <c r="BA346" s="86"/>
      <c r="BB346" s="86"/>
      <c r="BC346" s="102"/>
      <c r="BD346" s="102"/>
      <c r="BE346" s="102"/>
      <c r="BF346" s="101"/>
      <c r="BG346" s="86"/>
      <c r="BH346" s="86"/>
    </row>
    <row r="347" spans="1:60" s="1" customFormat="1" ht="18.9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>
        <f t="shared" si="5"/>
        <v>0</v>
      </c>
      <c r="AK347" s="98"/>
      <c r="AL347" s="98"/>
      <c r="AM347" s="86"/>
      <c r="AN347" s="101"/>
      <c r="AO347" s="86"/>
      <c r="AP347" s="86"/>
      <c r="AQ347" s="86"/>
      <c r="AR347" s="86"/>
      <c r="AS347" s="86"/>
      <c r="AT347" s="86"/>
      <c r="AU347" s="86"/>
      <c r="AV347" s="86"/>
      <c r="AW347" s="86"/>
      <c r="AX347" s="98"/>
      <c r="AY347" s="86"/>
      <c r="AZ347" s="86"/>
      <c r="BA347" s="86"/>
      <c r="BB347" s="86"/>
      <c r="BC347" s="102"/>
      <c r="BD347" s="102"/>
      <c r="BE347" s="102"/>
      <c r="BF347" s="101"/>
      <c r="BG347" s="86"/>
      <c r="BH347" s="86"/>
    </row>
    <row r="348" spans="1:60" s="1" customFormat="1" ht="18.9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>
        <f t="shared" si="5"/>
        <v>0</v>
      </c>
      <c r="AK348" s="98"/>
      <c r="AL348" s="98"/>
      <c r="AM348" s="86"/>
      <c r="AN348" s="101"/>
      <c r="AO348" s="86"/>
      <c r="AP348" s="86"/>
      <c r="AQ348" s="86"/>
      <c r="AR348" s="86"/>
      <c r="AS348" s="86"/>
      <c r="AT348" s="86"/>
      <c r="AU348" s="86"/>
      <c r="AV348" s="86"/>
      <c r="AW348" s="86"/>
      <c r="AX348" s="98"/>
      <c r="AY348" s="86"/>
      <c r="AZ348" s="86"/>
      <c r="BA348" s="86"/>
      <c r="BB348" s="86"/>
      <c r="BC348" s="102"/>
      <c r="BD348" s="102"/>
      <c r="BE348" s="102"/>
      <c r="BF348" s="101"/>
      <c r="BG348" s="86"/>
      <c r="BH348" s="86"/>
    </row>
    <row r="349" spans="1:60" s="1" customFormat="1" ht="18.9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>
        <f t="shared" si="5"/>
        <v>0</v>
      </c>
      <c r="AK349" s="98"/>
      <c r="AL349" s="98"/>
      <c r="AM349" s="86"/>
      <c r="AN349" s="101"/>
      <c r="AO349" s="86"/>
      <c r="AP349" s="86"/>
      <c r="AQ349" s="86"/>
      <c r="AR349" s="86"/>
      <c r="AS349" s="86"/>
      <c r="AT349" s="86"/>
      <c r="AU349" s="86"/>
      <c r="AV349" s="86"/>
      <c r="AW349" s="86"/>
      <c r="AX349" s="98"/>
      <c r="AY349" s="86"/>
      <c r="AZ349" s="86"/>
      <c r="BA349" s="86"/>
      <c r="BB349" s="86"/>
      <c r="BC349" s="102"/>
      <c r="BD349" s="102"/>
      <c r="BE349" s="102"/>
      <c r="BF349" s="101"/>
      <c r="BG349" s="86"/>
      <c r="BH349" s="86"/>
    </row>
    <row r="350" spans="1:60" s="1" customFormat="1" ht="18.9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>
        <f t="shared" si="5"/>
        <v>0</v>
      </c>
      <c r="AK350" s="98"/>
      <c r="AL350" s="98"/>
      <c r="AM350" s="86"/>
      <c r="AN350" s="101"/>
      <c r="AO350" s="86"/>
      <c r="AP350" s="86"/>
      <c r="AQ350" s="86"/>
      <c r="AR350" s="86"/>
      <c r="AS350" s="86"/>
      <c r="AT350" s="86"/>
      <c r="AU350" s="86"/>
      <c r="AV350" s="86"/>
      <c r="AW350" s="86"/>
      <c r="AX350" s="98"/>
      <c r="AY350" s="86"/>
      <c r="AZ350" s="86"/>
      <c r="BA350" s="86"/>
      <c r="BB350" s="86"/>
      <c r="BC350" s="102"/>
      <c r="BD350" s="102"/>
      <c r="BE350" s="102"/>
      <c r="BF350" s="101"/>
      <c r="BG350" s="86"/>
      <c r="BH350" s="86"/>
    </row>
    <row r="351" spans="1:60" s="1" customFormat="1" ht="18.9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>
        <f t="shared" si="5"/>
        <v>0</v>
      </c>
      <c r="AK351" s="98"/>
      <c r="AL351" s="98"/>
      <c r="AM351" s="86"/>
      <c r="AN351" s="101"/>
      <c r="AO351" s="86"/>
      <c r="AP351" s="86"/>
      <c r="AQ351" s="86"/>
      <c r="AR351" s="86"/>
      <c r="AS351" s="86"/>
      <c r="AT351" s="86"/>
      <c r="AU351" s="86"/>
      <c r="AV351" s="86"/>
      <c r="AW351" s="86"/>
      <c r="AX351" s="98"/>
      <c r="AY351" s="86"/>
      <c r="AZ351" s="86"/>
      <c r="BA351" s="86"/>
      <c r="BB351" s="86"/>
      <c r="BC351" s="102"/>
      <c r="BD351" s="102"/>
      <c r="BE351" s="102"/>
      <c r="BF351" s="101"/>
      <c r="BG351" s="86"/>
      <c r="BH351" s="86"/>
    </row>
    <row r="352" spans="1:60" s="1" customFormat="1" ht="18.9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>
        <f t="shared" si="5"/>
        <v>0</v>
      </c>
      <c r="AK352" s="98"/>
      <c r="AL352" s="98"/>
      <c r="AM352" s="86"/>
      <c r="AN352" s="101"/>
      <c r="AO352" s="86"/>
      <c r="AP352" s="86"/>
      <c r="AQ352" s="86"/>
      <c r="AR352" s="86"/>
      <c r="AS352" s="86"/>
      <c r="AT352" s="86"/>
      <c r="AU352" s="86"/>
      <c r="AV352" s="86"/>
      <c r="AW352" s="86"/>
      <c r="AX352" s="98"/>
      <c r="AY352" s="86"/>
      <c r="AZ352" s="86"/>
      <c r="BA352" s="86"/>
      <c r="BB352" s="86"/>
      <c r="BC352" s="102"/>
      <c r="BD352" s="102"/>
      <c r="BE352" s="102"/>
      <c r="BF352" s="101"/>
      <c r="BG352" s="86"/>
      <c r="BH352" s="86"/>
    </row>
    <row r="353" spans="1:60" s="1" customFormat="1" ht="18.9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>
        <f t="shared" si="5"/>
        <v>0</v>
      </c>
      <c r="AK353" s="98"/>
      <c r="AL353" s="98"/>
      <c r="AM353" s="86"/>
      <c r="AN353" s="101"/>
      <c r="AO353" s="86"/>
      <c r="AP353" s="86"/>
      <c r="AQ353" s="86"/>
      <c r="AR353" s="86"/>
      <c r="AS353" s="86"/>
      <c r="AT353" s="86"/>
      <c r="AU353" s="86"/>
      <c r="AV353" s="86"/>
      <c r="AW353" s="86"/>
      <c r="AX353" s="98"/>
      <c r="AY353" s="86"/>
      <c r="AZ353" s="86"/>
      <c r="BA353" s="86"/>
      <c r="BB353" s="86"/>
      <c r="BC353" s="102"/>
      <c r="BD353" s="102"/>
      <c r="BE353" s="102"/>
      <c r="BF353" s="101"/>
      <c r="BG353" s="86"/>
      <c r="BH353" s="86"/>
    </row>
    <row r="354" spans="1:60" s="1" customFormat="1" ht="18.9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>
        <f t="shared" si="5"/>
        <v>0</v>
      </c>
      <c r="AK354" s="98"/>
      <c r="AL354" s="98"/>
      <c r="AM354" s="86"/>
      <c r="AN354" s="101"/>
      <c r="AO354" s="86"/>
      <c r="AP354" s="86"/>
      <c r="AQ354" s="86"/>
      <c r="AR354" s="86"/>
      <c r="AS354" s="86"/>
      <c r="AT354" s="86"/>
      <c r="AU354" s="86"/>
      <c r="AV354" s="86"/>
      <c r="AW354" s="86"/>
      <c r="AX354" s="98"/>
      <c r="AY354" s="86"/>
      <c r="AZ354" s="86"/>
      <c r="BA354" s="86"/>
      <c r="BB354" s="86"/>
      <c r="BC354" s="102"/>
      <c r="BD354" s="102"/>
      <c r="BE354" s="102"/>
      <c r="BF354" s="101"/>
      <c r="BG354" s="86"/>
      <c r="BH354" s="86"/>
    </row>
    <row r="355" spans="1:60" s="1" customFormat="1" ht="18.9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>
        <f t="shared" si="5"/>
        <v>0</v>
      </c>
      <c r="AK355" s="98"/>
      <c r="AL355" s="98"/>
      <c r="AM355" s="86"/>
      <c r="AN355" s="101"/>
      <c r="AO355" s="86"/>
      <c r="AP355" s="86"/>
      <c r="AQ355" s="86"/>
      <c r="AR355" s="86"/>
      <c r="AS355" s="86"/>
      <c r="AT355" s="86"/>
      <c r="AU355" s="86"/>
      <c r="AV355" s="86"/>
      <c r="AW355" s="86"/>
      <c r="AX355" s="98"/>
      <c r="AY355" s="86"/>
      <c r="AZ355" s="86"/>
      <c r="BA355" s="86"/>
      <c r="BB355" s="86"/>
      <c r="BC355" s="102"/>
      <c r="BD355" s="102"/>
      <c r="BE355" s="102"/>
      <c r="BF355" s="101"/>
      <c r="BG355" s="86"/>
      <c r="BH355" s="86"/>
    </row>
    <row r="356" spans="1:60" s="1" customFormat="1" ht="18.9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>
        <f t="shared" si="5"/>
        <v>0</v>
      </c>
      <c r="AK356" s="98"/>
      <c r="AL356" s="98"/>
      <c r="AM356" s="86"/>
      <c r="AN356" s="101"/>
      <c r="AO356" s="86"/>
      <c r="AP356" s="86"/>
      <c r="AQ356" s="86"/>
      <c r="AR356" s="86"/>
      <c r="AS356" s="86"/>
      <c r="AT356" s="86"/>
      <c r="AU356" s="86"/>
      <c r="AV356" s="86"/>
      <c r="AW356" s="86"/>
      <c r="AX356" s="98"/>
      <c r="AY356" s="86"/>
      <c r="AZ356" s="86"/>
      <c r="BA356" s="86"/>
      <c r="BB356" s="86"/>
      <c r="BC356" s="102"/>
      <c r="BD356" s="102"/>
      <c r="BE356" s="102"/>
      <c r="BF356" s="101"/>
      <c r="BG356" s="86"/>
      <c r="BH356" s="86"/>
    </row>
    <row r="357" spans="1:60" s="1" customFormat="1" ht="18.9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>
        <f t="shared" si="5"/>
        <v>0</v>
      </c>
      <c r="AK357" s="98"/>
      <c r="AL357" s="98"/>
      <c r="AM357" s="86"/>
      <c r="AN357" s="101"/>
      <c r="AO357" s="86"/>
      <c r="AP357" s="86"/>
      <c r="AQ357" s="86"/>
      <c r="AR357" s="86"/>
      <c r="AS357" s="86"/>
      <c r="AT357" s="86"/>
      <c r="AU357" s="86"/>
      <c r="AV357" s="86"/>
      <c r="AW357" s="86"/>
      <c r="AX357" s="98"/>
      <c r="AY357" s="86"/>
      <c r="AZ357" s="86"/>
      <c r="BA357" s="86"/>
      <c r="BB357" s="86"/>
      <c r="BC357" s="102"/>
      <c r="BD357" s="102"/>
      <c r="BE357" s="102"/>
      <c r="BF357" s="101"/>
      <c r="BG357" s="86"/>
      <c r="BH357" s="86"/>
    </row>
    <row r="358" spans="1:60" s="1" customFormat="1" ht="18.9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>
        <f t="shared" si="5"/>
        <v>0</v>
      </c>
      <c r="AK358" s="98"/>
      <c r="AL358" s="98"/>
      <c r="AM358" s="86"/>
      <c r="AN358" s="101"/>
      <c r="AO358" s="86"/>
      <c r="AP358" s="86"/>
      <c r="AQ358" s="86"/>
      <c r="AR358" s="86"/>
      <c r="AS358" s="86"/>
      <c r="AT358" s="86"/>
      <c r="AU358" s="86"/>
      <c r="AV358" s="86"/>
      <c r="AW358" s="86"/>
      <c r="AX358" s="98"/>
      <c r="AY358" s="86"/>
      <c r="AZ358" s="86"/>
      <c r="BA358" s="86"/>
      <c r="BB358" s="86"/>
      <c r="BC358" s="102"/>
      <c r="BD358" s="102"/>
      <c r="BE358" s="102"/>
      <c r="BF358" s="101"/>
      <c r="BG358" s="86"/>
      <c r="BH358" s="86"/>
    </row>
    <row r="359" spans="1:60" s="1" customFormat="1" ht="18.9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>
        <f t="shared" si="5"/>
        <v>0</v>
      </c>
      <c r="AK359" s="98"/>
      <c r="AL359" s="98"/>
      <c r="AM359" s="86"/>
      <c r="AN359" s="101"/>
      <c r="AO359" s="86"/>
      <c r="AP359" s="86"/>
      <c r="AQ359" s="86"/>
      <c r="AR359" s="86"/>
      <c r="AS359" s="86"/>
      <c r="AT359" s="86"/>
      <c r="AU359" s="86"/>
      <c r="AV359" s="86"/>
      <c r="AW359" s="86"/>
      <c r="AX359" s="98"/>
      <c r="AY359" s="86"/>
      <c r="AZ359" s="86"/>
      <c r="BA359" s="86"/>
      <c r="BB359" s="86"/>
      <c r="BC359" s="102"/>
      <c r="BD359" s="102"/>
      <c r="BE359" s="102"/>
      <c r="BF359" s="101"/>
      <c r="BG359" s="86"/>
      <c r="BH359" s="86"/>
    </row>
    <row r="360" spans="1:60" s="1" customFormat="1" ht="18.9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>
        <f t="shared" si="5"/>
        <v>0</v>
      </c>
      <c r="AK360" s="98"/>
      <c r="AL360" s="98"/>
      <c r="AM360" s="86"/>
      <c r="AN360" s="101"/>
      <c r="AO360" s="86"/>
      <c r="AP360" s="86"/>
      <c r="AQ360" s="86"/>
      <c r="AR360" s="86"/>
      <c r="AS360" s="86"/>
      <c r="AT360" s="86"/>
      <c r="AU360" s="86"/>
      <c r="AV360" s="86"/>
      <c r="AW360" s="86"/>
      <c r="AX360" s="98"/>
      <c r="AY360" s="86"/>
      <c r="AZ360" s="86"/>
      <c r="BA360" s="86"/>
      <c r="BB360" s="86"/>
      <c r="BC360" s="102"/>
      <c r="BD360" s="102"/>
      <c r="BE360" s="102"/>
      <c r="BF360" s="101"/>
      <c r="BG360" s="86"/>
      <c r="BH360" s="86"/>
    </row>
    <row r="361" spans="1:60" s="1" customFormat="1" ht="18.9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>
        <f t="shared" si="5"/>
        <v>0</v>
      </c>
      <c r="AK361" s="98"/>
      <c r="AL361" s="98"/>
      <c r="AM361" s="86"/>
      <c r="AN361" s="101"/>
      <c r="AO361" s="86"/>
      <c r="AP361" s="86"/>
      <c r="AQ361" s="86"/>
      <c r="AR361" s="86"/>
      <c r="AS361" s="86"/>
      <c r="AT361" s="86"/>
      <c r="AU361" s="86"/>
      <c r="AV361" s="86"/>
      <c r="AW361" s="86"/>
      <c r="AX361" s="98"/>
      <c r="AY361" s="86"/>
      <c r="AZ361" s="86"/>
      <c r="BA361" s="86"/>
      <c r="BB361" s="86"/>
      <c r="BC361" s="102"/>
      <c r="BD361" s="102"/>
      <c r="BE361" s="102"/>
      <c r="BF361" s="101"/>
      <c r="BG361" s="86"/>
      <c r="BH361" s="86"/>
    </row>
    <row r="362" spans="1:60" s="1" customFormat="1" ht="18.9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>
        <f t="shared" si="5"/>
        <v>0</v>
      </c>
      <c r="AK362" s="98"/>
      <c r="AL362" s="98"/>
      <c r="AM362" s="86"/>
      <c r="AN362" s="101"/>
      <c r="AO362" s="86"/>
      <c r="AP362" s="86"/>
      <c r="AQ362" s="86"/>
      <c r="AR362" s="86"/>
      <c r="AS362" s="86"/>
      <c r="AT362" s="86"/>
      <c r="AU362" s="86"/>
      <c r="AV362" s="86"/>
      <c r="AW362" s="86"/>
      <c r="AX362" s="98"/>
      <c r="AY362" s="86"/>
      <c r="AZ362" s="86"/>
      <c r="BA362" s="86"/>
      <c r="BB362" s="86"/>
      <c r="BC362" s="102"/>
      <c r="BD362" s="102"/>
      <c r="BE362" s="102"/>
      <c r="BF362" s="101"/>
      <c r="BG362" s="86"/>
      <c r="BH362" s="86"/>
    </row>
    <row r="363" spans="1:60" s="1" customFormat="1" ht="18.9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>
        <f t="shared" si="5"/>
        <v>0</v>
      </c>
      <c r="AK363" s="98"/>
      <c r="AL363" s="98"/>
      <c r="AM363" s="86"/>
      <c r="AN363" s="101"/>
      <c r="AO363" s="86"/>
      <c r="AP363" s="86"/>
      <c r="AQ363" s="86"/>
      <c r="AR363" s="86"/>
      <c r="AS363" s="86"/>
      <c r="AT363" s="86"/>
      <c r="AU363" s="86"/>
      <c r="AV363" s="86"/>
      <c r="AW363" s="86"/>
      <c r="AX363" s="98"/>
      <c r="AY363" s="86"/>
      <c r="AZ363" s="86"/>
      <c r="BA363" s="86"/>
      <c r="BB363" s="86"/>
      <c r="BC363" s="102"/>
      <c r="BD363" s="102"/>
      <c r="BE363" s="102"/>
      <c r="BF363" s="101"/>
      <c r="BG363" s="86"/>
      <c r="BH363" s="86"/>
    </row>
    <row r="364" spans="1:60" s="1" customFormat="1" ht="18.9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>
        <f t="shared" si="5"/>
        <v>0</v>
      </c>
      <c r="AK364" s="98"/>
      <c r="AL364" s="98"/>
      <c r="AM364" s="86"/>
      <c r="AN364" s="101"/>
      <c r="AO364" s="86"/>
      <c r="AP364" s="86"/>
      <c r="AQ364" s="86"/>
      <c r="AR364" s="86"/>
      <c r="AS364" s="86"/>
      <c r="AT364" s="86"/>
      <c r="AU364" s="86"/>
      <c r="AV364" s="86"/>
      <c r="AW364" s="86"/>
      <c r="AX364" s="98"/>
      <c r="AY364" s="86"/>
      <c r="AZ364" s="86"/>
      <c r="BA364" s="86"/>
      <c r="BB364" s="86"/>
      <c r="BC364" s="102"/>
      <c r="BD364" s="102"/>
      <c r="BE364" s="102"/>
      <c r="BF364" s="101"/>
      <c r="BG364" s="86"/>
      <c r="BH364" s="86"/>
    </row>
    <row r="365" spans="1:60" s="1" customFormat="1" ht="18.9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>
        <f t="shared" si="5"/>
        <v>0</v>
      </c>
      <c r="AK365" s="98"/>
      <c r="AL365" s="98"/>
      <c r="AM365" s="86"/>
      <c r="AN365" s="101"/>
      <c r="AO365" s="86"/>
      <c r="AP365" s="86"/>
      <c r="AQ365" s="86"/>
      <c r="AR365" s="86"/>
      <c r="AS365" s="86"/>
      <c r="AT365" s="86"/>
      <c r="AU365" s="86"/>
      <c r="AV365" s="86"/>
      <c r="AW365" s="86"/>
      <c r="AX365" s="98"/>
      <c r="AY365" s="86"/>
      <c r="AZ365" s="86"/>
      <c r="BA365" s="86"/>
      <c r="BB365" s="86"/>
      <c r="BC365" s="102"/>
      <c r="BD365" s="102"/>
      <c r="BE365" s="102"/>
      <c r="BF365" s="101"/>
      <c r="BG365" s="86"/>
      <c r="BH365" s="86"/>
    </row>
    <row r="366" spans="1:60" s="1" customFormat="1" ht="18.9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>
        <f t="shared" si="5"/>
        <v>0</v>
      </c>
      <c r="AK366" s="98"/>
      <c r="AL366" s="98"/>
      <c r="AM366" s="86"/>
      <c r="AN366" s="101"/>
      <c r="AO366" s="86"/>
      <c r="AP366" s="86"/>
      <c r="AQ366" s="86"/>
      <c r="AR366" s="86"/>
      <c r="AS366" s="86"/>
      <c r="AT366" s="86"/>
      <c r="AU366" s="86"/>
      <c r="AV366" s="86"/>
      <c r="AW366" s="86"/>
      <c r="AX366" s="98"/>
      <c r="AY366" s="86"/>
      <c r="AZ366" s="86"/>
      <c r="BA366" s="86"/>
      <c r="BB366" s="86"/>
      <c r="BC366" s="102"/>
      <c r="BD366" s="102"/>
      <c r="BE366" s="102"/>
      <c r="BF366" s="101"/>
      <c r="BG366" s="86"/>
      <c r="BH366" s="86"/>
    </row>
    <row r="367" spans="1:60" s="1" customFormat="1" ht="18.9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>
        <f t="shared" si="5"/>
        <v>0</v>
      </c>
      <c r="AK367" s="98"/>
      <c r="AL367" s="98"/>
      <c r="AM367" s="86"/>
      <c r="AN367" s="101"/>
      <c r="AO367" s="86"/>
      <c r="AP367" s="86"/>
      <c r="AQ367" s="86"/>
      <c r="AR367" s="86"/>
      <c r="AS367" s="86"/>
      <c r="AT367" s="86"/>
      <c r="AU367" s="86"/>
      <c r="AV367" s="86"/>
      <c r="AW367" s="86"/>
      <c r="AX367" s="98"/>
      <c r="AY367" s="86"/>
      <c r="AZ367" s="86"/>
      <c r="BA367" s="86"/>
      <c r="BB367" s="86"/>
      <c r="BC367" s="102"/>
      <c r="BD367" s="102"/>
      <c r="BE367" s="102"/>
      <c r="BF367" s="101"/>
      <c r="BG367" s="86"/>
      <c r="BH367" s="86"/>
    </row>
    <row r="368" spans="1:60" s="1" customFormat="1" ht="18.9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>
        <f t="shared" si="5"/>
        <v>0</v>
      </c>
      <c r="AK368" s="98"/>
      <c r="AL368" s="98"/>
      <c r="AM368" s="86"/>
      <c r="AN368" s="101"/>
      <c r="AO368" s="86"/>
      <c r="AP368" s="86"/>
      <c r="AQ368" s="86"/>
      <c r="AR368" s="86"/>
      <c r="AS368" s="86"/>
      <c r="AT368" s="86"/>
      <c r="AU368" s="86"/>
      <c r="AV368" s="86"/>
      <c r="AW368" s="86"/>
      <c r="AX368" s="98"/>
      <c r="AY368" s="86"/>
      <c r="AZ368" s="86"/>
      <c r="BA368" s="86"/>
      <c r="BB368" s="86"/>
      <c r="BC368" s="102"/>
      <c r="BD368" s="102"/>
      <c r="BE368" s="102"/>
      <c r="BF368" s="101"/>
      <c r="BG368" s="86"/>
      <c r="BH368" s="86"/>
    </row>
    <row r="369" spans="1:60" s="1" customFormat="1" ht="18.9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>
        <f t="shared" si="5"/>
        <v>0</v>
      </c>
      <c r="AK369" s="98"/>
      <c r="AL369" s="98"/>
      <c r="AM369" s="86"/>
      <c r="AN369" s="101"/>
      <c r="AO369" s="86"/>
      <c r="AP369" s="86"/>
      <c r="AQ369" s="86"/>
      <c r="AR369" s="86"/>
      <c r="AS369" s="86"/>
      <c r="AT369" s="86"/>
      <c r="AU369" s="86"/>
      <c r="AV369" s="86"/>
      <c r="AW369" s="86"/>
      <c r="AX369" s="98"/>
      <c r="AY369" s="86"/>
      <c r="AZ369" s="86"/>
      <c r="BA369" s="86"/>
      <c r="BB369" s="86"/>
      <c r="BC369" s="102"/>
      <c r="BD369" s="102"/>
      <c r="BE369" s="102"/>
      <c r="BF369" s="101"/>
      <c r="BG369" s="86"/>
      <c r="BH369" s="86"/>
    </row>
    <row r="370" spans="1:60" s="1" customFormat="1" ht="18.9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>
        <f t="shared" si="5"/>
        <v>0</v>
      </c>
      <c r="AK370" s="98"/>
      <c r="AL370" s="98"/>
      <c r="AM370" s="86"/>
      <c r="AN370" s="101"/>
      <c r="AO370" s="86"/>
      <c r="AP370" s="86"/>
      <c r="AQ370" s="86"/>
      <c r="AR370" s="86"/>
      <c r="AS370" s="86"/>
      <c r="AT370" s="86"/>
      <c r="AU370" s="86"/>
      <c r="AV370" s="86"/>
      <c r="AW370" s="86"/>
      <c r="AX370" s="98"/>
      <c r="AY370" s="86"/>
      <c r="AZ370" s="86"/>
      <c r="BA370" s="86"/>
      <c r="BB370" s="86"/>
      <c r="BC370" s="102"/>
      <c r="BD370" s="102"/>
      <c r="BE370" s="102"/>
      <c r="BF370" s="101"/>
      <c r="BG370" s="86"/>
      <c r="BH370" s="86"/>
    </row>
    <row r="371" spans="1:60" s="1" customFormat="1" ht="18.9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>
        <f t="shared" si="5"/>
        <v>0</v>
      </c>
      <c r="AK371" s="98"/>
      <c r="AL371" s="98"/>
      <c r="AM371" s="86"/>
      <c r="AN371" s="101"/>
      <c r="AO371" s="86"/>
      <c r="AP371" s="86"/>
      <c r="AQ371" s="86"/>
      <c r="AR371" s="86"/>
      <c r="AS371" s="86"/>
      <c r="AT371" s="86"/>
      <c r="AU371" s="86"/>
      <c r="AV371" s="86"/>
      <c r="AW371" s="86"/>
      <c r="AX371" s="98"/>
      <c r="AY371" s="86"/>
      <c r="AZ371" s="86"/>
      <c r="BA371" s="86"/>
      <c r="BB371" s="86"/>
      <c r="BC371" s="102"/>
      <c r="BD371" s="102"/>
      <c r="BE371" s="102"/>
      <c r="BF371" s="101"/>
      <c r="BG371" s="86"/>
      <c r="BH371" s="86"/>
    </row>
    <row r="372" spans="1:60" s="1" customFormat="1" ht="18.9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>
        <f t="shared" si="5"/>
        <v>0</v>
      </c>
      <c r="AK372" s="98"/>
      <c r="AL372" s="98"/>
      <c r="AM372" s="86"/>
      <c r="AN372" s="101"/>
      <c r="AO372" s="86"/>
      <c r="AP372" s="86"/>
      <c r="AQ372" s="86"/>
      <c r="AR372" s="86"/>
      <c r="AS372" s="86"/>
      <c r="AT372" s="86"/>
      <c r="AU372" s="86"/>
      <c r="AV372" s="86"/>
      <c r="AW372" s="86"/>
      <c r="AX372" s="98"/>
      <c r="AY372" s="86"/>
      <c r="AZ372" s="86"/>
      <c r="BA372" s="86"/>
      <c r="BB372" s="86"/>
      <c r="BC372" s="102"/>
      <c r="BD372" s="102"/>
      <c r="BE372" s="102"/>
      <c r="BF372" s="101"/>
      <c r="BG372" s="86"/>
      <c r="BH372" s="86"/>
    </row>
    <row r="373" spans="1:60" s="1" customFormat="1" ht="18.9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>
        <f t="shared" si="5"/>
        <v>0</v>
      </c>
      <c r="AK373" s="98"/>
      <c r="AL373" s="98"/>
      <c r="AM373" s="86"/>
      <c r="AN373" s="101"/>
      <c r="AO373" s="86"/>
      <c r="AP373" s="86"/>
      <c r="AQ373" s="86"/>
      <c r="AR373" s="86"/>
      <c r="AS373" s="86"/>
      <c r="AT373" s="86"/>
      <c r="AU373" s="86"/>
      <c r="AV373" s="86"/>
      <c r="AW373" s="86"/>
      <c r="AX373" s="98"/>
      <c r="AY373" s="86"/>
      <c r="AZ373" s="86"/>
      <c r="BA373" s="86"/>
      <c r="BB373" s="86"/>
      <c r="BC373" s="102"/>
      <c r="BD373" s="102"/>
      <c r="BE373" s="102"/>
      <c r="BF373" s="101"/>
      <c r="BG373" s="86"/>
      <c r="BH373" s="86"/>
    </row>
    <row r="374" spans="1:60" s="1" customFormat="1" ht="18.9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>
        <f t="shared" si="5"/>
        <v>0</v>
      </c>
      <c r="AK374" s="98"/>
      <c r="AL374" s="98"/>
      <c r="AM374" s="86"/>
      <c r="AN374" s="101"/>
      <c r="AO374" s="86"/>
      <c r="AP374" s="86"/>
      <c r="AQ374" s="86"/>
      <c r="AR374" s="86"/>
      <c r="AS374" s="86"/>
      <c r="AT374" s="86"/>
      <c r="AU374" s="86"/>
      <c r="AV374" s="86"/>
      <c r="AW374" s="86"/>
      <c r="AX374" s="98"/>
      <c r="AY374" s="86"/>
      <c r="AZ374" s="86"/>
      <c r="BA374" s="86"/>
      <c r="BB374" s="86"/>
      <c r="BC374" s="102"/>
      <c r="BD374" s="102"/>
      <c r="BE374" s="102"/>
      <c r="BF374" s="101"/>
      <c r="BG374" s="86"/>
      <c r="BH374" s="86"/>
    </row>
    <row r="375" spans="1:60" s="1" customFormat="1" ht="18.9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>
        <f t="shared" si="5"/>
        <v>0</v>
      </c>
      <c r="AK375" s="98"/>
      <c r="AL375" s="98"/>
      <c r="AM375" s="86"/>
      <c r="AN375" s="101"/>
      <c r="AO375" s="86"/>
      <c r="AP375" s="86"/>
      <c r="AQ375" s="86"/>
      <c r="AR375" s="86"/>
      <c r="AS375" s="86"/>
      <c r="AT375" s="86"/>
      <c r="AU375" s="86"/>
      <c r="AV375" s="86"/>
      <c r="AW375" s="86"/>
      <c r="AX375" s="98"/>
      <c r="AY375" s="86"/>
      <c r="AZ375" s="86"/>
      <c r="BA375" s="86"/>
      <c r="BB375" s="86"/>
      <c r="BC375" s="102"/>
      <c r="BD375" s="102"/>
      <c r="BE375" s="102"/>
      <c r="BF375" s="101"/>
      <c r="BG375" s="86"/>
      <c r="BH375" s="86"/>
    </row>
    <row r="376" spans="1:60" s="1" customFormat="1" ht="18.9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>
        <f t="shared" si="5"/>
        <v>0</v>
      </c>
      <c r="AK376" s="98"/>
      <c r="AL376" s="98"/>
      <c r="AM376" s="86"/>
      <c r="AN376" s="101"/>
      <c r="AO376" s="86"/>
      <c r="AP376" s="86"/>
      <c r="AQ376" s="86"/>
      <c r="AR376" s="86"/>
      <c r="AS376" s="86"/>
      <c r="AT376" s="86"/>
      <c r="AU376" s="86"/>
      <c r="AV376" s="86"/>
      <c r="AW376" s="86"/>
      <c r="AX376" s="98"/>
      <c r="AY376" s="86"/>
      <c r="AZ376" s="86"/>
      <c r="BA376" s="86"/>
      <c r="BB376" s="86"/>
      <c r="BC376" s="102"/>
      <c r="BD376" s="102"/>
      <c r="BE376" s="102"/>
      <c r="BF376" s="101"/>
      <c r="BG376" s="86"/>
      <c r="BH376" s="86"/>
    </row>
    <row r="377" spans="1:60" s="1" customFormat="1" ht="18.9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>
        <f t="shared" si="5"/>
        <v>0</v>
      </c>
      <c r="AK377" s="98"/>
      <c r="AL377" s="98"/>
      <c r="AM377" s="86"/>
      <c r="AN377" s="101"/>
      <c r="AO377" s="86"/>
      <c r="AP377" s="86"/>
      <c r="AQ377" s="86"/>
      <c r="AR377" s="86"/>
      <c r="AS377" s="86"/>
      <c r="AT377" s="86"/>
      <c r="AU377" s="86"/>
      <c r="AV377" s="86"/>
      <c r="AW377" s="86"/>
      <c r="AX377" s="98"/>
      <c r="AY377" s="86"/>
      <c r="AZ377" s="86"/>
      <c r="BA377" s="86"/>
      <c r="BB377" s="86"/>
      <c r="BC377" s="102"/>
      <c r="BD377" s="102"/>
      <c r="BE377" s="102"/>
      <c r="BF377" s="101"/>
      <c r="BG377" s="86"/>
      <c r="BH377" s="86"/>
    </row>
    <row r="378" spans="1:60" s="1" customFormat="1" ht="18.9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>
        <f t="shared" si="5"/>
        <v>0</v>
      </c>
      <c r="AK378" s="98"/>
      <c r="AL378" s="98"/>
      <c r="AM378" s="86"/>
      <c r="AN378" s="101"/>
      <c r="AO378" s="86"/>
      <c r="AP378" s="86"/>
      <c r="AQ378" s="86"/>
      <c r="AR378" s="86"/>
      <c r="AS378" s="86"/>
      <c r="AT378" s="86"/>
      <c r="AU378" s="86"/>
      <c r="AV378" s="86"/>
      <c r="AW378" s="86"/>
      <c r="AX378" s="98"/>
      <c r="AY378" s="86"/>
      <c r="AZ378" s="86"/>
      <c r="BA378" s="86"/>
      <c r="BB378" s="86"/>
      <c r="BC378" s="102"/>
      <c r="BD378" s="102"/>
      <c r="BE378" s="102"/>
      <c r="BF378" s="101"/>
      <c r="BG378" s="86"/>
      <c r="BH378" s="86"/>
    </row>
    <row r="379" spans="1:60" s="1" customFormat="1" ht="18.9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>
        <f t="shared" si="5"/>
        <v>0</v>
      </c>
      <c r="AK379" s="98"/>
      <c r="AL379" s="98"/>
      <c r="AM379" s="86"/>
      <c r="AN379" s="101"/>
      <c r="AO379" s="86"/>
      <c r="AP379" s="86"/>
      <c r="AQ379" s="86"/>
      <c r="AR379" s="86"/>
      <c r="AS379" s="86"/>
      <c r="AT379" s="86"/>
      <c r="AU379" s="86"/>
      <c r="AV379" s="86"/>
      <c r="AW379" s="86"/>
      <c r="AX379" s="98"/>
      <c r="AY379" s="86"/>
      <c r="AZ379" s="86"/>
      <c r="BA379" s="86"/>
      <c r="BB379" s="86"/>
      <c r="BC379" s="102"/>
      <c r="BD379" s="102"/>
      <c r="BE379" s="102"/>
      <c r="BF379" s="101"/>
      <c r="BG379" s="86"/>
      <c r="BH379" s="86"/>
    </row>
    <row r="380" spans="1:60" s="1" customFormat="1" ht="18.9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>
        <f t="shared" si="5"/>
        <v>0</v>
      </c>
      <c r="AK380" s="98"/>
      <c r="AL380" s="98"/>
      <c r="AM380" s="86"/>
      <c r="AN380" s="101"/>
      <c r="AO380" s="86"/>
      <c r="AP380" s="86"/>
      <c r="AQ380" s="86"/>
      <c r="AR380" s="86"/>
      <c r="AS380" s="86"/>
      <c r="AT380" s="86"/>
      <c r="AU380" s="86"/>
      <c r="AV380" s="86"/>
      <c r="AW380" s="86"/>
      <c r="AX380" s="98"/>
      <c r="AY380" s="86"/>
      <c r="AZ380" s="86"/>
      <c r="BA380" s="86"/>
      <c r="BB380" s="86"/>
      <c r="BC380" s="102"/>
      <c r="BD380" s="102"/>
      <c r="BE380" s="102"/>
      <c r="BF380" s="101"/>
      <c r="BG380" s="86"/>
      <c r="BH380" s="86"/>
    </row>
    <row r="381" spans="1:60" s="1" customFormat="1" ht="18.9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>
        <f t="shared" si="5"/>
        <v>0</v>
      </c>
      <c r="AK381" s="98"/>
      <c r="AL381" s="98"/>
      <c r="AM381" s="86"/>
      <c r="AN381" s="101"/>
      <c r="AO381" s="86"/>
      <c r="AP381" s="86"/>
      <c r="AQ381" s="86"/>
      <c r="AR381" s="86"/>
      <c r="AS381" s="86"/>
      <c r="AT381" s="86"/>
      <c r="AU381" s="86"/>
      <c r="AV381" s="86"/>
      <c r="AW381" s="86"/>
      <c r="AX381" s="98"/>
      <c r="AY381" s="86"/>
      <c r="AZ381" s="86"/>
      <c r="BA381" s="86"/>
      <c r="BB381" s="86"/>
      <c r="BC381" s="102"/>
      <c r="BD381" s="102"/>
      <c r="BE381" s="102"/>
      <c r="BF381" s="101"/>
      <c r="BG381" s="86"/>
      <c r="BH381" s="86"/>
    </row>
    <row r="382" spans="1:60" s="1" customFormat="1" ht="18.9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>
        <f t="shared" si="5"/>
        <v>0</v>
      </c>
      <c r="AK382" s="98"/>
      <c r="AL382" s="98"/>
      <c r="AM382" s="86"/>
      <c r="AN382" s="101"/>
      <c r="AO382" s="86"/>
      <c r="AP382" s="86"/>
      <c r="AQ382" s="86"/>
      <c r="AR382" s="86"/>
      <c r="AS382" s="86"/>
      <c r="AT382" s="86"/>
      <c r="AU382" s="86"/>
      <c r="AV382" s="86"/>
      <c r="AW382" s="86"/>
      <c r="AX382" s="98"/>
      <c r="AY382" s="86"/>
      <c r="AZ382" s="86"/>
      <c r="BA382" s="86"/>
      <c r="BB382" s="86"/>
      <c r="BC382" s="102"/>
      <c r="BD382" s="102"/>
      <c r="BE382" s="102"/>
      <c r="BF382" s="101"/>
      <c r="BG382" s="86"/>
      <c r="BH382" s="86"/>
    </row>
    <row r="383" spans="1:60" s="1" customFormat="1" ht="18.9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>
        <f t="shared" si="5"/>
        <v>0</v>
      </c>
      <c r="AK383" s="98"/>
      <c r="AL383" s="98"/>
      <c r="AM383" s="86"/>
      <c r="AN383" s="101"/>
      <c r="AO383" s="86"/>
      <c r="AP383" s="86"/>
      <c r="AQ383" s="86"/>
      <c r="AR383" s="86"/>
      <c r="AS383" s="86"/>
      <c r="AT383" s="86"/>
      <c r="AU383" s="86"/>
      <c r="AV383" s="86"/>
      <c r="AW383" s="86"/>
      <c r="AX383" s="98"/>
      <c r="AY383" s="86"/>
      <c r="AZ383" s="86"/>
      <c r="BA383" s="86"/>
      <c r="BB383" s="86"/>
      <c r="BC383" s="102"/>
      <c r="BD383" s="102"/>
      <c r="BE383" s="102"/>
      <c r="BF383" s="101"/>
      <c r="BG383" s="86"/>
      <c r="BH383" s="86"/>
    </row>
    <row r="384" spans="1:60" s="1" customFormat="1" ht="18.9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>
        <f t="shared" si="5"/>
        <v>0</v>
      </c>
      <c r="AK384" s="98"/>
      <c r="AL384" s="98"/>
      <c r="AM384" s="86"/>
      <c r="AN384" s="101"/>
      <c r="AO384" s="86"/>
      <c r="AP384" s="86"/>
      <c r="AQ384" s="86"/>
      <c r="AR384" s="86"/>
      <c r="AS384" s="86"/>
      <c r="AT384" s="86"/>
      <c r="AU384" s="86"/>
      <c r="AV384" s="86"/>
      <c r="AW384" s="86"/>
      <c r="AX384" s="98"/>
      <c r="AY384" s="86"/>
      <c r="AZ384" s="86"/>
      <c r="BA384" s="86"/>
      <c r="BB384" s="86"/>
      <c r="BC384" s="102"/>
      <c r="BD384" s="102"/>
      <c r="BE384" s="102"/>
      <c r="BF384" s="101"/>
      <c r="BG384" s="86"/>
      <c r="BH384" s="86"/>
    </row>
    <row r="385" spans="1:60" s="1" customFormat="1" ht="18.9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>
        <f t="shared" si="5"/>
        <v>0</v>
      </c>
      <c r="AK385" s="98"/>
      <c r="AL385" s="98"/>
      <c r="AM385" s="86"/>
      <c r="AN385" s="101"/>
      <c r="AO385" s="86"/>
      <c r="AP385" s="86"/>
      <c r="AQ385" s="86"/>
      <c r="AR385" s="86"/>
      <c r="AS385" s="86"/>
      <c r="AT385" s="86"/>
      <c r="AU385" s="86"/>
      <c r="AV385" s="86"/>
      <c r="AW385" s="86"/>
      <c r="AX385" s="98"/>
      <c r="AY385" s="86"/>
      <c r="AZ385" s="86"/>
      <c r="BA385" s="86"/>
      <c r="BB385" s="86"/>
      <c r="BC385" s="102"/>
      <c r="BD385" s="102"/>
      <c r="BE385" s="102"/>
      <c r="BF385" s="101"/>
      <c r="BG385" s="86"/>
      <c r="BH385" s="86"/>
    </row>
    <row r="386" spans="1:60" s="1" customFormat="1" ht="18.9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>
        <f t="shared" si="5"/>
        <v>0</v>
      </c>
      <c r="AK386" s="98"/>
      <c r="AL386" s="98"/>
      <c r="AM386" s="86"/>
      <c r="AN386" s="101"/>
      <c r="AO386" s="86"/>
      <c r="AP386" s="86"/>
      <c r="AQ386" s="86"/>
      <c r="AR386" s="86"/>
      <c r="AS386" s="86"/>
      <c r="AT386" s="86"/>
      <c r="AU386" s="86"/>
      <c r="AV386" s="86"/>
      <c r="AW386" s="86"/>
      <c r="AX386" s="98"/>
      <c r="AY386" s="86"/>
      <c r="AZ386" s="86"/>
      <c r="BA386" s="86"/>
      <c r="BB386" s="86"/>
      <c r="BC386" s="102"/>
      <c r="BD386" s="102"/>
      <c r="BE386" s="102"/>
      <c r="BF386" s="101"/>
      <c r="BG386" s="86"/>
      <c r="BH386" s="86"/>
    </row>
    <row r="387" spans="1:60" s="1" customFormat="1" ht="18.9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>
        <f t="shared" si="5"/>
        <v>0</v>
      </c>
      <c r="AK387" s="98"/>
      <c r="AL387" s="98"/>
      <c r="AM387" s="86"/>
      <c r="AN387" s="101"/>
      <c r="AO387" s="86"/>
      <c r="AP387" s="86"/>
      <c r="AQ387" s="86"/>
      <c r="AR387" s="86"/>
      <c r="AS387" s="86"/>
      <c r="AT387" s="86"/>
      <c r="AU387" s="86"/>
      <c r="AV387" s="86"/>
      <c r="AW387" s="86"/>
      <c r="AX387" s="98"/>
      <c r="AY387" s="86"/>
      <c r="AZ387" s="86"/>
      <c r="BA387" s="86"/>
      <c r="BB387" s="86"/>
      <c r="BC387" s="102"/>
      <c r="BD387" s="102"/>
      <c r="BE387" s="102"/>
      <c r="BF387" s="101"/>
      <c r="BG387" s="86"/>
      <c r="BH387" s="86"/>
    </row>
    <row r="388" spans="1:60" s="1" customFormat="1" ht="18.9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>
        <f t="shared" si="5"/>
        <v>0</v>
      </c>
      <c r="AK388" s="98"/>
      <c r="AL388" s="98"/>
      <c r="AM388" s="86"/>
      <c r="AN388" s="101"/>
      <c r="AO388" s="86"/>
      <c r="AP388" s="86"/>
      <c r="AQ388" s="86"/>
      <c r="AR388" s="86"/>
      <c r="AS388" s="86"/>
      <c r="AT388" s="86"/>
      <c r="AU388" s="86"/>
      <c r="AV388" s="86"/>
      <c r="AW388" s="86"/>
      <c r="AX388" s="98"/>
      <c r="AY388" s="86"/>
      <c r="AZ388" s="86"/>
      <c r="BA388" s="86"/>
      <c r="BB388" s="86"/>
      <c r="BC388" s="102"/>
      <c r="BD388" s="102"/>
      <c r="BE388" s="102"/>
      <c r="BF388" s="101"/>
      <c r="BG388" s="86"/>
      <c r="BH388" s="86"/>
    </row>
    <row r="389" spans="1:60" s="1" customFormat="1" ht="18.9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>
        <f t="shared" si="5"/>
        <v>0</v>
      </c>
      <c r="AK389" s="98"/>
      <c r="AL389" s="98"/>
      <c r="AM389" s="86"/>
      <c r="AN389" s="101"/>
      <c r="AO389" s="86"/>
      <c r="AP389" s="86"/>
      <c r="AQ389" s="86"/>
      <c r="AR389" s="86"/>
      <c r="AS389" s="86"/>
      <c r="AT389" s="86"/>
      <c r="AU389" s="86"/>
      <c r="AV389" s="86"/>
      <c r="AW389" s="86"/>
      <c r="AX389" s="98"/>
      <c r="AY389" s="86"/>
      <c r="AZ389" s="86"/>
      <c r="BA389" s="86"/>
      <c r="BB389" s="86"/>
      <c r="BC389" s="102"/>
      <c r="BD389" s="102"/>
      <c r="BE389" s="102"/>
      <c r="BF389" s="101"/>
      <c r="BG389" s="86"/>
      <c r="BH389" s="86"/>
    </row>
    <row r="390" spans="1:60" s="1" customFormat="1" ht="18.9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>
        <f t="shared" si="5"/>
        <v>0</v>
      </c>
      <c r="AK390" s="98"/>
      <c r="AL390" s="98"/>
      <c r="AM390" s="86"/>
      <c r="AN390" s="101"/>
      <c r="AO390" s="86"/>
      <c r="AP390" s="86"/>
      <c r="AQ390" s="86"/>
      <c r="AR390" s="86"/>
      <c r="AS390" s="86"/>
      <c r="AT390" s="86"/>
      <c r="AU390" s="86"/>
      <c r="AV390" s="86"/>
      <c r="AW390" s="86"/>
      <c r="AX390" s="98"/>
      <c r="AY390" s="86"/>
      <c r="AZ390" s="86"/>
      <c r="BA390" s="86"/>
      <c r="BB390" s="86"/>
      <c r="BC390" s="102"/>
      <c r="BD390" s="102"/>
      <c r="BE390" s="102"/>
      <c r="BF390" s="101"/>
      <c r="BG390" s="86"/>
      <c r="BH390" s="86"/>
    </row>
    <row r="391" spans="1:60" s="1" customFormat="1" ht="18.9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>
        <f t="shared" si="5"/>
        <v>0</v>
      </c>
      <c r="AK391" s="98"/>
      <c r="AL391" s="98"/>
      <c r="AM391" s="86"/>
      <c r="AN391" s="101"/>
      <c r="AO391" s="86"/>
      <c r="AP391" s="86"/>
      <c r="AQ391" s="86"/>
      <c r="AR391" s="86"/>
      <c r="AS391" s="86"/>
      <c r="AT391" s="86"/>
      <c r="AU391" s="86"/>
      <c r="AV391" s="86"/>
      <c r="AW391" s="86"/>
      <c r="AX391" s="98"/>
      <c r="AY391" s="86"/>
      <c r="AZ391" s="86"/>
      <c r="BA391" s="86"/>
      <c r="BB391" s="86"/>
      <c r="BC391" s="102"/>
      <c r="BD391" s="102"/>
      <c r="BE391" s="102"/>
      <c r="BF391" s="101"/>
      <c r="BG391" s="86"/>
      <c r="BH391" s="86"/>
    </row>
    <row r="392" spans="1:60" s="1" customFormat="1" ht="18.9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>
        <f t="shared" si="5"/>
        <v>0</v>
      </c>
      <c r="AK392" s="98"/>
      <c r="AL392" s="98"/>
      <c r="AM392" s="86"/>
      <c r="AN392" s="101"/>
      <c r="AO392" s="86"/>
      <c r="AP392" s="86"/>
      <c r="AQ392" s="86"/>
      <c r="AR392" s="86"/>
      <c r="AS392" s="86"/>
      <c r="AT392" s="86"/>
      <c r="AU392" s="86"/>
      <c r="AV392" s="86"/>
      <c r="AW392" s="86"/>
      <c r="AX392" s="98"/>
      <c r="AY392" s="86"/>
      <c r="AZ392" s="86"/>
      <c r="BA392" s="86"/>
      <c r="BB392" s="86"/>
      <c r="BC392" s="102"/>
      <c r="BD392" s="102"/>
      <c r="BE392" s="102"/>
      <c r="BF392" s="101"/>
      <c r="BG392" s="86"/>
      <c r="BH392" s="86"/>
    </row>
    <row r="393" spans="1:60" s="1" customFormat="1" ht="18.9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>
        <f t="shared" si="5"/>
        <v>0</v>
      </c>
      <c r="AK393" s="98"/>
      <c r="AL393" s="98"/>
      <c r="AM393" s="86"/>
      <c r="AN393" s="101"/>
      <c r="AO393" s="86"/>
      <c r="AP393" s="86"/>
      <c r="AQ393" s="86"/>
      <c r="AR393" s="86"/>
      <c r="AS393" s="86"/>
      <c r="AT393" s="86"/>
      <c r="AU393" s="86"/>
      <c r="AV393" s="86"/>
      <c r="AW393" s="86"/>
      <c r="AX393" s="98"/>
      <c r="AY393" s="86"/>
      <c r="AZ393" s="86"/>
      <c r="BA393" s="86"/>
      <c r="BB393" s="86"/>
      <c r="BC393" s="102"/>
      <c r="BD393" s="102"/>
      <c r="BE393" s="102"/>
      <c r="BF393" s="101"/>
      <c r="BG393" s="86"/>
      <c r="BH393" s="86"/>
    </row>
    <row r="394" spans="1:60" s="1" customFormat="1" ht="18.9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>
        <f t="shared" si="5"/>
        <v>0</v>
      </c>
      <c r="AK394" s="98"/>
      <c r="AL394" s="98"/>
      <c r="AM394" s="86"/>
      <c r="AN394" s="101"/>
      <c r="AO394" s="86"/>
      <c r="AP394" s="86"/>
      <c r="AQ394" s="86"/>
      <c r="AR394" s="86"/>
      <c r="AS394" s="86"/>
      <c r="AT394" s="86"/>
      <c r="AU394" s="86"/>
      <c r="AV394" s="86"/>
      <c r="AW394" s="86"/>
      <c r="AX394" s="98"/>
      <c r="AY394" s="86"/>
      <c r="AZ394" s="86"/>
      <c r="BA394" s="86"/>
      <c r="BB394" s="86"/>
      <c r="BC394" s="102"/>
      <c r="BD394" s="102"/>
      <c r="BE394" s="102"/>
      <c r="BF394" s="101"/>
      <c r="BG394" s="86"/>
      <c r="BH394" s="86"/>
    </row>
    <row r="395" spans="1:60" s="1" customFormat="1" ht="18.9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>
        <f t="shared" si="5"/>
        <v>0</v>
      </c>
      <c r="AK395" s="98"/>
      <c r="AL395" s="98"/>
      <c r="AM395" s="86"/>
      <c r="AN395" s="101"/>
      <c r="AO395" s="86"/>
      <c r="AP395" s="86"/>
      <c r="AQ395" s="86"/>
      <c r="AR395" s="86"/>
      <c r="AS395" s="86"/>
      <c r="AT395" s="86"/>
      <c r="AU395" s="86"/>
      <c r="AV395" s="86"/>
      <c r="AW395" s="86"/>
      <c r="AX395" s="98"/>
      <c r="AY395" s="86"/>
      <c r="AZ395" s="86"/>
      <c r="BA395" s="86"/>
      <c r="BB395" s="86"/>
      <c r="BC395" s="102"/>
      <c r="BD395" s="102"/>
      <c r="BE395" s="102"/>
      <c r="BF395" s="101"/>
      <c r="BG395" s="86"/>
      <c r="BH395" s="86"/>
    </row>
    <row r="396" spans="1:60" s="1" customFormat="1" ht="18.9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>
        <f t="shared" si="5"/>
        <v>0</v>
      </c>
      <c r="AK396" s="98"/>
      <c r="AL396" s="98"/>
      <c r="AM396" s="86"/>
      <c r="AN396" s="101"/>
      <c r="AO396" s="86"/>
      <c r="AP396" s="86"/>
      <c r="AQ396" s="86"/>
      <c r="AR396" s="86"/>
      <c r="AS396" s="86"/>
      <c r="AT396" s="86"/>
      <c r="AU396" s="86"/>
      <c r="AV396" s="86"/>
      <c r="AW396" s="86"/>
      <c r="AX396" s="98"/>
      <c r="AY396" s="86"/>
      <c r="AZ396" s="86"/>
      <c r="BA396" s="86"/>
      <c r="BB396" s="86"/>
      <c r="BC396" s="102"/>
      <c r="BD396" s="102"/>
      <c r="BE396" s="102"/>
      <c r="BF396" s="101"/>
      <c r="BG396" s="86"/>
      <c r="BH396" s="86"/>
    </row>
    <row r="397" spans="1:60" s="1" customFormat="1" ht="18.9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>
        <f t="shared" si="5"/>
        <v>0</v>
      </c>
      <c r="AK397" s="98"/>
      <c r="AL397" s="98"/>
      <c r="AM397" s="86"/>
      <c r="AN397" s="101"/>
      <c r="AO397" s="86"/>
      <c r="AP397" s="86"/>
      <c r="AQ397" s="86"/>
      <c r="AR397" s="86"/>
      <c r="AS397" s="86"/>
      <c r="AT397" s="86"/>
      <c r="AU397" s="86"/>
      <c r="AV397" s="86"/>
      <c r="AW397" s="86"/>
      <c r="AX397" s="98"/>
      <c r="AY397" s="86"/>
      <c r="AZ397" s="86"/>
      <c r="BA397" s="86"/>
      <c r="BB397" s="86"/>
      <c r="BC397" s="102"/>
      <c r="BD397" s="102"/>
      <c r="BE397" s="102"/>
      <c r="BF397" s="101"/>
      <c r="BG397" s="86"/>
      <c r="BH397" s="86"/>
    </row>
    <row r="398" spans="1:60" s="1" customFormat="1" ht="18.9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>
        <f t="shared" si="5"/>
        <v>0</v>
      </c>
      <c r="AK398" s="98"/>
      <c r="AL398" s="98"/>
      <c r="AM398" s="86"/>
      <c r="AN398" s="101"/>
      <c r="AO398" s="86"/>
      <c r="AP398" s="86"/>
      <c r="AQ398" s="86"/>
      <c r="AR398" s="86"/>
      <c r="AS398" s="86"/>
      <c r="AT398" s="86"/>
      <c r="AU398" s="86"/>
      <c r="AV398" s="86"/>
      <c r="AW398" s="86"/>
      <c r="AX398" s="98"/>
      <c r="AY398" s="86"/>
      <c r="AZ398" s="86"/>
      <c r="BA398" s="86"/>
      <c r="BB398" s="86"/>
      <c r="BC398" s="102"/>
      <c r="BD398" s="102"/>
      <c r="BE398" s="102"/>
      <c r="BF398" s="101"/>
      <c r="BG398" s="86"/>
      <c r="BH398" s="86"/>
    </row>
    <row r="399" spans="1:60" s="1" customFormat="1" ht="18.9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>
        <f t="shared" si="5"/>
        <v>0</v>
      </c>
      <c r="AK399" s="98"/>
      <c r="AL399" s="98"/>
      <c r="AM399" s="86"/>
      <c r="AN399" s="101"/>
      <c r="AO399" s="86"/>
      <c r="AP399" s="86"/>
      <c r="AQ399" s="86"/>
      <c r="AR399" s="86"/>
      <c r="AS399" s="86"/>
      <c r="AT399" s="86"/>
      <c r="AU399" s="86"/>
      <c r="AV399" s="86"/>
      <c r="AW399" s="86"/>
      <c r="AX399" s="98"/>
      <c r="AY399" s="86"/>
      <c r="AZ399" s="86"/>
      <c r="BA399" s="86"/>
      <c r="BB399" s="86"/>
      <c r="BC399" s="102"/>
      <c r="BD399" s="102"/>
      <c r="BE399" s="102"/>
      <c r="BF399" s="101"/>
      <c r="BG399" s="86"/>
      <c r="BH399" s="86"/>
    </row>
    <row r="400" spans="1:60" s="1" customFormat="1" ht="18.9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>
        <f t="shared" si="5"/>
        <v>0</v>
      </c>
      <c r="AK400" s="98"/>
      <c r="AL400" s="98"/>
      <c r="AM400" s="86"/>
      <c r="AN400" s="101"/>
      <c r="AO400" s="86"/>
      <c r="AP400" s="86"/>
      <c r="AQ400" s="86"/>
      <c r="AR400" s="86"/>
      <c r="AS400" s="86"/>
      <c r="AT400" s="86"/>
      <c r="AU400" s="86"/>
      <c r="AV400" s="86"/>
      <c r="AW400" s="86"/>
      <c r="AX400" s="98"/>
      <c r="AY400" s="86"/>
      <c r="AZ400" s="86"/>
      <c r="BA400" s="86"/>
      <c r="BB400" s="86"/>
      <c r="BC400" s="102"/>
      <c r="BD400" s="102"/>
      <c r="BE400" s="102"/>
      <c r="BF400" s="101"/>
      <c r="BG400" s="86"/>
      <c r="BH400" s="86"/>
    </row>
    <row r="401" spans="1:60" s="1" customFormat="1" ht="18.9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>
        <f t="shared" si="5"/>
        <v>0</v>
      </c>
      <c r="AK401" s="98"/>
      <c r="AL401" s="98"/>
      <c r="AM401" s="86"/>
      <c r="AN401" s="101"/>
      <c r="AO401" s="86"/>
      <c r="AP401" s="86"/>
      <c r="AQ401" s="86"/>
      <c r="AR401" s="86"/>
      <c r="AS401" s="86"/>
      <c r="AT401" s="86"/>
      <c r="AU401" s="86"/>
      <c r="AV401" s="86"/>
      <c r="AW401" s="86"/>
      <c r="AX401" s="98"/>
      <c r="AY401" s="86"/>
      <c r="AZ401" s="86"/>
      <c r="BA401" s="86"/>
      <c r="BB401" s="86"/>
      <c r="BC401" s="102"/>
      <c r="BD401" s="102"/>
      <c r="BE401" s="102"/>
      <c r="BF401" s="101"/>
      <c r="BG401" s="86"/>
      <c r="BH401" s="86"/>
    </row>
    <row r="402" spans="1:60" s="1" customFormat="1" ht="18.9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>
        <f t="shared" si="5"/>
        <v>0</v>
      </c>
      <c r="AK402" s="98"/>
      <c r="AL402" s="98"/>
      <c r="AM402" s="86"/>
      <c r="AN402" s="101"/>
      <c r="AO402" s="86"/>
      <c r="AP402" s="86"/>
      <c r="AQ402" s="86"/>
      <c r="AR402" s="86"/>
      <c r="AS402" s="86"/>
      <c r="AT402" s="86"/>
      <c r="AU402" s="86"/>
      <c r="AV402" s="86"/>
      <c r="AW402" s="86"/>
      <c r="AX402" s="98"/>
      <c r="AY402" s="86"/>
      <c r="AZ402" s="86"/>
      <c r="BA402" s="86"/>
      <c r="BB402" s="86"/>
      <c r="BC402" s="102"/>
      <c r="BD402" s="102"/>
      <c r="BE402" s="102"/>
      <c r="BF402" s="101"/>
      <c r="BG402" s="86"/>
      <c r="BH402" s="86"/>
    </row>
    <row r="403" spans="1:60" s="1" customFormat="1" ht="18.9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>
        <f t="shared" si="5"/>
        <v>0</v>
      </c>
      <c r="AK403" s="98"/>
      <c r="AL403" s="98"/>
      <c r="AM403" s="86"/>
      <c r="AN403" s="101"/>
      <c r="AO403" s="86"/>
      <c r="AP403" s="86"/>
      <c r="AQ403" s="86"/>
      <c r="AR403" s="86"/>
      <c r="AS403" s="86"/>
      <c r="AT403" s="86"/>
      <c r="AU403" s="86"/>
      <c r="AV403" s="86"/>
      <c r="AW403" s="86"/>
      <c r="AX403" s="98"/>
      <c r="AY403" s="86"/>
      <c r="AZ403" s="86"/>
      <c r="BA403" s="86"/>
      <c r="BB403" s="86"/>
      <c r="BC403" s="102"/>
      <c r="BD403" s="102"/>
      <c r="BE403" s="102"/>
      <c r="BF403" s="101"/>
      <c r="BG403" s="86"/>
      <c r="BH403" s="86"/>
    </row>
    <row r="404" spans="1:60" s="1" customFormat="1" ht="18.9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>
        <f t="shared" si="5"/>
        <v>0</v>
      </c>
      <c r="AK404" s="98"/>
      <c r="AL404" s="98"/>
      <c r="AM404" s="86"/>
      <c r="AN404" s="101"/>
      <c r="AO404" s="86"/>
      <c r="AP404" s="86"/>
      <c r="AQ404" s="86"/>
      <c r="AR404" s="86"/>
      <c r="AS404" s="86"/>
      <c r="AT404" s="86"/>
      <c r="AU404" s="86"/>
      <c r="AV404" s="86"/>
      <c r="AW404" s="86"/>
      <c r="AX404" s="98"/>
      <c r="AY404" s="86"/>
      <c r="AZ404" s="86"/>
      <c r="BA404" s="86"/>
      <c r="BB404" s="86"/>
      <c r="BC404" s="102"/>
      <c r="BD404" s="102"/>
      <c r="BE404" s="102"/>
      <c r="BF404" s="101"/>
      <c r="BG404" s="86"/>
      <c r="BH404" s="86"/>
    </row>
    <row r="405" spans="1:60" s="1" customFormat="1" ht="18.9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>
        <f t="shared" ref="AJ405:AJ468" si="6">SUM(F405:AI405)</f>
        <v>0</v>
      </c>
      <c r="AK405" s="98"/>
      <c r="AL405" s="98"/>
      <c r="AM405" s="86"/>
      <c r="AN405" s="101"/>
      <c r="AO405" s="86"/>
      <c r="AP405" s="86"/>
      <c r="AQ405" s="86"/>
      <c r="AR405" s="86"/>
      <c r="AS405" s="86"/>
      <c r="AT405" s="86"/>
      <c r="AU405" s="86"/>
      <c r="AV405" s="86"/>
      <c r="AW405" s="86"/>
      <c r="AX405" s="98"/>
      <c r="AY405" s="86"/>
      <c r="AZ405" s="86"/>
      <c r="BA405" s="86"/>
      <c r="BB405" s="86"/>
      <c r="BC405" s="102"/>
      <c r="BD405" s="102"/>
      <c r="BE405" s="102"/>
      <c r="BF405" s="101"/>
      <c r="BG405" s="86"/>
      <c r="BH405" s="86"/>
    </row>
    <row r="406" spans="1:60" s="1" customFormat="1" ht="18.9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>
        <f t="shared" si="6"/>
        <v>0</v>
      </c>
      <c r="AK406" s="98"/>
      <c r="AL406" s="98"/>
      <c r="AM406" s="86"/>
      <c r="AN406" s="101"/>
      <c r="AO406" s="86"/>
      <c r="AP406" s="86"/>
      <c r="AQ406" s="86"/>
      <c r="AR406" s="86"/>
      <c r="AS406" s="86"/>
      <c r="AT406" s="86"/>
      <c r="AU406" s="86"/>
      <c r="AV406" s="86"/>
      <c r="AW406" s="86"/>
      <c r="AX406" s="98"/>
      <c r="AY406" s="86"/>
      <c r="AZ406" s="86"/>
      <c r="BA406" s="86"/>
      <c r="BB406" s="86"/>
      <c r="BC406" s="102"/>
      <c r="BD406" s="102"/>
      <c r="BE406" s="102"/>
      <c r="BF406" s="101"/>
      <c r="BG406" s="86"/>
      <c r="BH406" s="86"/>
    </row>
    <row r="407" spans="1:60" s="1" customFormat="1" ht="18.9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>
        <f t="shared" si="6"/>
        <v>0</v>
      </c>
      <c r="AK407" s="98"/>
      <c r="AL407" s="98"/>
      <c r="AM407" s="86"/>
      <c r="AN407" s="101"/>
      <c r="AO407" s="86"/>
      <c r="AP407" s="86"/>
      <c r="AQ407" s="86"/>
      <c r="AR407" s="86"/>
      <c r="AS407" s="86"/>
      <c r="AT407" s="86"/>
      <c r="AU407" s="86"/>
      <c r="AV407" s="86"/>
      <c r="AW407" s="86"/>
      <c r="AX407" s="98"/>
      <c r="AY407" s="86"/>
      <c r="AZ407" s="86"/>
      <c r="BA407" s="86"/>
      <c r="BB407" s="86"/>
      <c r="BC407" s="102"/>
      <c r="BD407" s="102"/>
      <c r="BE407" s="102"/>
      <c r="BF407" s="101"/>
      <c r="BG407" s="86"/>
      <c r="BH407" s="86"/>
    </row>
    <row r="408" spans="1:60" s="1" customFormat="1" ht="18.9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>
        <f t="shared" si="6"/>
        <v>0</v>
      </c>
      <c r="AK408" s="98"/>
      <c r="AL408" s="98"/>
      <c r="AM408" s="86"/>
      <c r="AN408" s="101"/>
      <c r="AO408" s="86"/>
      <c r="AP408" s="86"/>
      <c r="AQ408" s="86"/>
      <c r="AR408" s="86"/>
      <c r="AS408" s="86"/>
      <c r="AT408" s="86"/>
      <c r="AU408" s="86"/>
      <c r="AV408" s="86"/>
      <c r="AW408" s="86"/>
      <c r="AX408" s="98"/>
      <c r="AY408" s="86"/>
      <c r="AZ408" s="86"/>
      <c r="BA408" s="86"/>
      <c r="BB408" s="86"/>
      <c r="BC408" s="102"/>
      <c r="BD408" s="102"/>
      <c r="BE408" s="102"/>
      <c r="BF408" s="101"/>
      <c r="BG408" s="86"/>
      <c r="BH408" s="86"/>
    </row>
    <row r="409" spans="1:60" s="1" customFormat="1" ht="18.9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>
        <f t="shared" si="6"/>
        <v>0</v>
      </c>
      <c r="AK409" s="98"/>
      <c r="AL409" s="98"/>
      <c r="AM409" s="86"/>
      <c r="AN409" s="101"/>
      <c r="AO409" s="86"/>
      <c r="AP409" s="86"/>
      <c r="AQ409" s="86"/>
      <c r="AR409" s="86"/>
      <c r="AS409" s="86"/>
      <c r="AT409" s="86"/>
      <c r="AU409" s="86"/>
      <c r="AV409" s="86"/>
      <c r="AW409" s="86"/>
      <c r="AX409" s="98"/>
      <c r="AY409" s="86"/>
      <c r="AZ409" s="86"/>
      <c r="BA409" s="86"/>
      <c r="BB409" s="86"/>
      <c r="BC409" s="102"/>
      <c r="BD409" s="102"/>
      <c r="BE409" s="102"/>
      <c r="BF409" s="101"/>
      <c r="BG409" s="86"/>
      <c r="BH409" s="86"/>
    </row>
    <row r="410" spans="1:60" s="1" customFormat="1" ht="18.9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>
        <f t="shared" si="6"/>
        <v>0</v>
      </c>
      <c r="AK410" s="98"/>
      <c r="AL410" s="98"/>
      <c r="AM410" s="86"/>
      <c r="AN410" s="101"/>
      <c r="AO410" s="86"/>
      <c r="AP410" s="86"/>
      <c r="AQ410" s="86"/>
      <c r="AR410" s="86"/>
      <c r="AS410" s="86"/>
      <c r="AT410" s="86"/>
      <c r="AU410" s="86"/>
      <c r="AV410" s="86"/>
      <c r="AW410" s="86"/>
      <c r="AX410" s="98"/>
      <c r="AY410" s="86"/>
      <c r="AZ410" s="86"/>
      <c r="BA410" s="86"/>
      <c r="BB410" s="86"/>
      <c r="BC410" s="102"/>
      <c r="BD410" s="102"/>
      <c r="BE410" s="102"/>
      <c r="BF410" s="101"/>
      <c r="BG410" s="86"/>
      <c r="BH410" s="86"/>
    </row>
    <row r="411" spans="1:60" s="1" customFormat="1" ht="18.9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>
        <f t="shared" si="6"/>
        <v>0</v>
      </c>
      <c r="AK411" s="98"/>
      <c r="AL411" s="98"/>
      <c r="AM411" s="86"/>
      <c r="AN411" s="101"/>
      <c r="AO411" s="86"/>
      <c r="AP411" s="86"/>
      <c r="AQ411" s="86"/>
      <c r="AR411" s="86"/>
      <c r="AS411" s="86"/>
      <c r="AT411" s="86"/>
      <c r="AU411" s="86"/>
      <c r="AV411" s="86"/>
      <c r="AW411" s="86"/>
      <c r="AX411" s="98"/>
      <c r="AY411" s="86"/>
      <c r="AZ411" s="86"/>
      <c r="BA411" s="86"/>
      <c r="BB411" s="86"/>
      <c r="BC411" s="102"/>
      <c r="BD411" s="102"/>
      <c r="BE411" s="102"/>
      <c r="BF411" s="101"/>
      <c r="BG411" s="86"/>
      <c r="BH411" s="86"/>
    </row>
    <row r="412" spans="1:60" s="1" customFormat="1" ht="18.9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>
        <f t="shared" si="6"/>
        <v>0</v>
      </c>
      <c r="AK412" s="98"/>
      <c r="AL412" s="98"/>
      <c r="AM412" s="86"/>
      <c r="AN412" s="101"/>
      <c r="AO412" s="86"/>
      <c r="AP412" s="86"/>
      <c r="AQ412" s="86"/>
      <c r="AR412" s="86"/>
      <c r="AS412" s="86"/>
      <c r="AT412" s="86"/>
      <c r="AU412" s="86"/>
      <c r="AV412" s="86"/>
      <c r="AW412" s="86"/>
      <c r="AX412" s="98"/>
      <c r="AY412" s="86"/>
      <c r="AZ412" s="86"/>
      <c r="BA412" s="86"/>
      <c r="BB412" s="86"/>
      <c r="BC412" s="102"/>
      <c r="BD412" s="102"/>
      <c r="BE412" s="102"/>
      <c r="BF412" s="101"/>
      <c r="BG412" s="86"/>
      <c r="BH412" s="86"/>
    </row>
    <row r="413" spans="1:60" s="1" customFormat="1" ht="18.9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>
        <f t="shared" si="6"/>
        <v>0</v>
      </c>
      <c r="AK413" s="98"/>
      <c r="AL413" s="98"/>
      <c r="AM413" s="86"/>
      <c r="AN413" s="101"/>
      <c r="AO413" s="86"/>
      <c r="AP413" s="86"/>
      <c r="AQ413" s="86"/>
      <c r="AR413" s="86"/>
      <c r="AS413" s="86"/>
      <c r="AT413" s="86"/>
      <c r="AU413" s="86"/>
      <c r="AV413" s="86"/>
      <c r="AW413" s="86"/>
      <c r="AX413" s="98"/>
      <c r="AY413" s="86"/>
      <c r="AZ413" s="86"/>
      <c r="BA413" s="86"/>
      <c r="BB413" s="86"/>
      <c r="BC413" s="102"/>
      <c r="BD413" s="102"/>
      <c r="BE413" s="102"/>
      <c r="BF413" s="101"/>
      <c r="BG413" s="86"/>
      <c r="BH413" s="86"/>
    </row>
    <row r="414" spans="1:60" s="1" customFormat="1" ht="18.9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>
        <f t="shared" si="6"/>
        <v>0</v>
      </c>
      <c r="AK414" s="98"/>
      <c r="AL414" s="98"/>
      <c r="AM414" s="86"/>
      <c r="AN414" s="101"/>
      <c r="AO414" s="86"/>
      <c r="AP414" s="86"/>
      <c r="AQ414" s="86"/>
      <c r="AR414" s="86"/>
      <c r="AS414" s="86"/>
      <c r="AT414" s="86"/>
      <c r="AU414" s="86"/>
      <c r="AV414" s="86"/>
      <c r="AW414" s="86"/>
      <c r="AX414" s="98"/>
      <c r="AY414" s="86"/>
      <c r="AZ414" s="86"/>
      <c r="BA414" s="86"/>
      <c r="BB414" s="86"/>
      <c r="BC414" s="102"/>
      <c r="BD414" s="102"/>
      <c r="BE414" s="102"/>
      <c r="BF414" s="101"/>
      <c r="BG414" s="86"/>
      <c r="BH414" s="86"/>
    </row>
    <row r="415" spans="1:60" s="1" customFormat="1" ht="18.9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>
        <f t="shared" si="6"/>
        <v>0</v>
      </c>
      <c r="AK415" s="98"/>
      <c r="AL415" s="98"/>
      <c r="AM415" s="86"/>
      <c r="AN415" s="101"/>
      <c r="AO415" s="86"/>
      <c r="AP415" s="86"/>
      <c r="AQ415" s="86"/>
      <c r="AR415" s="86"/>
      <c r="AS415" s="86"/>
      <c r="AT415" s="86"/>
      <c r="AU415" s="86"/>
      <c r="AV415" s="86"/>
      <c r="AW415" s="86"/>
      <c r="AX415" s="98"/>
      <c r="AY415" s="86"/>
      <c r="AZ415" s="86"/>
      <c r="BA415" s="86"/>
      <c r="BB415" s="86"/>
      <c r="BC415" s="102"/>
      <c r="BD415" s="102"/>
      <c r="BE415" s="102"/>
      <c r="BF415" s="101"/>
      <c r="BG415" s="86"/>
      <c r="BH415" s="86"/>
    </row>
    <row r="416" spans="1:60" s="1" customFormat="1" ht="18.9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>
        <f t="shared" si="6"/>
        <v>0</v>
      </c>
      <c r="AK416" s="98"/>
      <c r="AL416" s="98"/>
      <c r="AM416" s="86"/>
      <c r="AN416" s="101"/>
      <c r="AO416" s="86"/>
      <c r="AP416" s="86"/>
      <c r="AQ416" s="86"/>
      <c r="AR416" s="86"/>
      <c r="AS416" s="86"/>
      <c r="AT416" s="86"/>
      <c r="AU416" s="86"/>
      <c r="AV416" s="86"/>
      <c r="AW416" s="86"/>
      <c r="AX416" s="98"/>
      <c r="AY416" s="86"/>
      <c r="AZ416" s="86"/>
      <c r="BA416" s="86"/>
      <c r="BB416" s="86"/>
      <c r="BC416" s="102"/>
      <c r="BD416" s="102"/>
      <c r="BE416" s="102"/>
      <c r="BF416" s="101"/>
      <c r="BG416" s="86"/>
      <c r="BH416" s="86"/>
    </row>
    <row r="417" spans="1:60" s="1" customFormat="1" ht="18.9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>
        <f t="shared" si="6"/>
        <v>0</v>
      </c>
      <c r="AK417" s="98"/>
      <c r="AL417" s="98"/>
      <c r="AM417" s="86"/>
      <c r="AN417" s="101"/>
      <c r="AO417" s="86"/>
      <c r="AP417" s="86"/>
      <c r="AQ417" s="86"/>
      <c r="AR417" s="86"/>
      <c r="AS417" s="86"/>
      <c r="AT417" s="86"/>
      <c r="AU417" s="86"/>
      <c r="AV417" s="86"/>
      <c r="AW417" s="86"/>
      <c r="AX417" s="98"/>
      <c r="AY417" s="86"/>
      <c r="AZ417" s="86"/>
      <c r="BA417" s="86"/>
      <c r="BB417" s="86"/>
      <c r="BC417" s="102"/>
      <c r="BD417" s="102"/>
      <c r="BE417" s="102"/>
      <c r="BF417" s="101"/>
      <c r="BG417" s="86"/>
      <c r="BH417" s="86"/>
    </row>
    <row r="418" spans="1:60" s="1" customFormat="1" ht="18.9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>
        <f t="shared" si="6"/>
        <v>0</v>
      </c>
      <c r="AK418" s="98"/>
      <c r="AL418" s="98"/>
      <c r="AM418" s="86"/>
      <c r="AN418" s="101"/>
      <c r="AO418" s="86"/>
      <c r="AP418" s="86"/>
      <c r="AQ418" s="86"/>
      <c r="AR418" s="86"/>
      <c r="AS418" s="86"/>
      <c r="AT418" s="86"/>
      <c r="AU418" s="86"/>
      <c r="AV418" s="86"/>
      <c r="AW418" s="86"/>
      <c r="AX418" s="98"/>
      <c r="AY418" s="86"/>
      <c r="AZ418" s="86"/>
      <c r="BA418" s="86"/>
      <c r="BB418" s="86"/>
      <c r="BC418" s="102"/>
      <c r="BD418" s="102"/>
      <c r="BE418" s="102"/>
      <c r="BF418" s="101"/>
      <c r="BG418" s="86"/>
      <c r="BH418" s="86"/>
    </row>
    <row r="419" spans="1:60" s="1" customFormat="1" ht="18.9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>
        <f t="shared" si="6"/>
        <v>0</v>
      </c>
      <c r="AK419" s="98"/>
      <c r="AL419" s="98"/>
      <c r="AM419" s="86"/>
      <c r="AN419" s="101"/>
      <c r="AO419" s="86"/>
      <c r="AP419" s="86"/>
      <c r="AQ419" s="86"/>
      <c r="AR419" s="86"/>
      <c r="AS419" s="86"/>
      <c r="AT419" s="86"/>
      <c r="AU419" s="86"/>
      <c r="AV419" s="86"/>
      <c r="AW419" s="86"/>
      <c r="AX419" s="98"/>
      <c r="AY419" s="86"/>
      <c r="AZ419" s="86"/>
      <c r="BA419" s="86"/>
      <c r="BB419" s="86"/>
      <c r="BC419" s="102"/>
      <c r="BD419" s="102"/>
      <c r="BE419" s="102"/>
      <c r="BF419" s="101"/>
      <c r="BG419" s="86"/>
      <c r="BH419" s="86"/>
    </row>
    <row r="420" spans="1:60" s="1" customFormat="1" ht="18.9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>
        <f t="shared" si="6"/>
        <v>0</v>
      </c>
      <c r="AK420" s="98"/>
      <c r="AL420" s="98"/>
      <c r="AM420" s="86"/>
      <c r="AN420" s="101"/>
      <c r="AO420" s="86"/>
      <c r="AP420" s="86"/>
      <c r="AQ420" s="86"/>
      <c r="AR420" s="86"/>
      <c r="AS420" s="86"/>
      <c r="AT420" s="86"/>
      <c r="AU420" s="86"/>
      <c r="AV420" s="86"/>
      <c r="AW420" s="86"/>
      <c r="AX420" s="98"/>
      <c r="AY420" s="86"/>
      <c r="AZ420" s="86"/>
      <c r="BA420" s="86"/>
      <c r="BB420" s="86"/>
      <c r="BC420" s="102"/>
      <c r="BD420" s="102"/>
      <c r="BE420" s="102"/>
      <c r="BF420" s="101"/>
      <c r="BG420" s="86"/>
      <c r="BH420" s="86"/>
    </row>
    <row r="421" spans="1:60" s="1" customFormat="1" ht="18.9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>
        <f t="shared" si="6"/>
        <v>0</v>
      </c>
      <c r="AK421" s="98"/>
      <c r="AL421" s="98"/>
      <c r="AM421" s="86"/>
      <c r="AN421" s="101"/>
      <c r="AO421" s="86"/>
      <c r="AP421" s="86"/>
      <c r="AQ421" s="86"/>
      <c r="AR421" s="86"/>
      <c r="AS421" s="86"/>
      <c r="AT421" s="86"/>
      <c r="AU421" s="86"/>
      <c r="AV421" s="86"/>
      <c r="AW421" s="86"/>
      <c r="AX421" s="98"/>
      <c r="AY421" s="86"/>
      <c r="AZ421" s="86"/>
      <c r="BA421" s="86"/>
      <c r="BB421" s="86"/>
      <c r="BC421" s="102"/>
      <c r="BD421" s="102"/>
      <c r="BE421" s="102"/>
      <c r="BF421" s="101"/>
      <c r="BG421" s="86"/>
      <c r="BH421" s="86"/>
    </row>
    <row r="422" spans="1:60" s="1" customFormat="1" ht="18.9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>
        <f t="shared" si="6"/>
        <v>0</v>
      </c>
      <c r="AK422" s="98"/>
      <c r="AL422" s="98"/>
      <c r="AM422" s="86"/>
      <c r="AN422" s="101"/>
      <c r="AO422" s="86"/>
      <c r="AP422" s="86"/>
      <c r="AQ422" s="86"/>
      <c r="AR422" s="86"/>
      <c r="AS422" s="86"/>
      <c r="AT422" s="86"/>
      <c r="AU422" s="86"/>
      <c r="AV422" s="86"/>
      <c r="AW422" s="86"/>
      <c r="AX422" s="98"/>
      <c r="AY422" s="86"/>
      <c r="AZ422" s="86"/>
      <c r="BA422" s="86"/>
      <c r="BB422" s="86"/>
      <c r="BC422" s="102"/>
      <c r="BD422" s="102"/>
      <c r="BE422" s="102"/>
      <c r="BF422" s="101"/>
      <c r="BG422" s="86"/>
      <c r="BH422" s="86"/>
    </row>
    <row r="423" spans="1:60" s="1" customFormat="1" ht="18.9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>
        <f t="shared" si="6"/>
        <v>0</v>
      </c>
      <c r="AK423" s="98"/>
      <c r="AL423" s="98"/>
      <c r="AM423" s="86"/>
      <c r="AN423" s="101"/>
      <c r="AO423" s="86"/>
      <c r="AP423" s="86"/>
      <c r="AQ423" s="86"/>
      <c r="AR423" s="86"/>
      <c r="AS423" s="86"/>
      <c r="AT423" s="86"/>
      <c r="AU423" s="86"/>
      <c r="AV423" s="86"/>
      <c r="AW423" s="86"/>
      <c r="AX423" s="98"/>
      <c r="AY423" s="86"/>
      <c r="AZ423" s="86"/>
      <c r="BA423" s="86"/>
      <c r="BB423" s="86"/>
      <c r="BC423" s="102"/>
      <c r="BD423" s="102"/>
      <c r="BE423" s="102"/>
      <c r="BF423" s="101"/>
      <c r="BG423" s="86"/>
      <c r="BH423" s="86"/>
    </row>
    <row r="424" spans="1:60" s="1" customFormat="1" ht="18.9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>
        <f t="shared" si="6"/>
        <v>0</v>
      </c>
      <c r="AK424" s="98"/>
      <c r="AL424" s="98"/>
      <c r="AM424" s="86"/>
      <c r="AN424" s="101"/>
      <c r="AO424" s="86"/>
      <c r="AP424" s="86"/>
      <c r="AQ424" s="86"/>
      <c r="AR424" s="86"/>
      <c r="AS424" s="86"/>
      <c r="AT424" s="86"/>
      <c r="AU424" s="86"/>
      <c r="AV424" s="86"/>
      <c r="AW424" s="86"/>
      <c r="AX424" s="98"/>
      <c r="AY424" s="86"/>
      <c r="AZ424" s="86"/>
      <c r="BA424" s="86"/>
      <c r="BB424" s="86"/>
      <c r="BC424" s="102"/>
      <c r="BD424" s="102"/>
      <c r="BE424" s="102"/>
      <c r="BF424" s="101"/>
      <c r="BG424" s="86"/>
      <c r="BH424" s="86"/>
    </row>
    <row r="425" spans="1:60" s="1" customFormat="1" ht="18.9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>
        <f t="shared" si="6"/>
        <v>0</v>
      </c>
      <c r="AK425" s="98"/>
      <c r="AL425" s="98"/>
      <c r="AM425" s="86"/>
      <c r="AN425" s="101"/>
      <c r="AO425" s="86"/>
      <c r="AP425" s="86"/>
      <c r="AQ425" s="86"/>
      <c r="AR425" s="86"/>
      <c r="AS425" s="86"/>
      <c r="AT425" s="86"/>
      <c r="AU425" s="86"/>
      <c r="AV425" s="86"/>
      <c r="AW425" s="86"/>
      <c r="AX425" s="98"/>
      <c r="AY425" s="86"/>
      <c r="AZ425" s="86"/>
      <c r="BA425" s="86"/>
      <c r="BB425" s="86"/>
      <c r="BC425" s="102"/>
      <c r="BD425" s="102"/>
      <c r="BE425" s="102"/>
      <c r="BF425" s="101"/>
      <c r="BG425" s="86"/>
      <c r="BH425" s="86"/>
    </row>
    <row r="426" spans="1:60" s="1" customFormat="1" ht="18.9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>
        <f t="shared" si="6"/>
        <v>0</v>
      </c>
      <c r="AK426" s="98"/>
      <c r="AL426" s="98"/>
      <c r="AM426" s="86"/>
      <c r="AN426" s="101"/>
      <c r="AO426" s="86"/>
      <c r="AP426" s="86"/>
      <c r="AQ426" s="86"/>
      <c r="AR426" s="86"/>
      <c r="AS426" s="86"/>
      <c r="AT426" s="86"/>
      <c r="AU426" s="86"/>
      <c r="AV426" s="86"/>
      <c r="AW426" s="86"/>
      <c r="AX426" s="98"/>
      <c r="AY426" s="86"/>
      <c r="AZ426" s="86"/>
      <c r="BA426" s="86"/>
      <c r="BB426" s="86"/>
      <c r="BC426" s="102"/>
      <c r="BD426" s="102"/>
      <c r="BE426" s="102"/>
      <c r="BF426" s="101"/>
      <c r="BG426" s="86"/>
      <c r="BH426" s="86"/>
    </row>
    <row r="427" spans="1:60" s="1" customFormat="1" ht="18.9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>
        <f t="shared" si="6"/>
        <v>0</v>
      </c>
      <c r="AK427" s="98"/>
      <c r="AL427" s="98"/>
      <c r="AM427" s="86"/>
      <c r="AN427" s="101"/>
      <c r="AO427" s="86"/>
      <c r="AP427" s="86"/>
      <c r="AQ427" s="86"/>
      <c r="AR427" s="86"/>
      <c r="AS427" s="86"/>
      <c r="AT427" s="86"/>
      <c r="AU427" s="86"/>
      <c r="AV427" s="86"/>
      <c r="AW427" s="86"/>
      <c r="AX427" s="98"/>
      <c r="AY427" s="86"/>
      <c r="AZ427" s="86"/>
      <c r="BA427" s="86"/>
      <c r="BB427" s="86"/>
      <c r="BC427" s="102"/>
      <c r="BD427" s="102"/>
      <c r="BE427" s="102"/>
      <c r="BF427" s="101"/>
      <c r="BG427" s="86"/>
      <c r="BH427" s="86"/>
    </row>
    <row r="428" spans="1:60" s="1" customFormat="1" ht="18.9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>
        <f t="shared" si="6"/>
        <v>0</v>
      </c>
      <c r="AK428" s="98"/>
      <c r="AL428" s="98"/>
      <c r="AM428" s="86"/>
      <c r="AN428" s="101"/>
      <c r="AO428" s="86"/>
      <c r="AP428" s="86"/>
      <c r="AQ428" s="86"/>
      <c r="AR428" s="86"/>
      <c r="AS428" s="86"/>
      <c r="AT428" s="86"/>
      <c r="AU428" s="86"/>
      <c r="AV428" s="86"/>
      <c r="AW428" s="86"/>
      <c r="AX428" s="98"/>
      <c r="AY428" s="86"/>
      <c r="AZ428" s="86"/>
      <c r="BA428" s="86"/>
      <c r="BB428" s="86"/>
      <c r="BC428" s="102"/>
      <c r="BD428" s="102"/>
      <c r="BE428" s="102"/>
      <c r="BF428" s="101"/>
      <c r="BG428" s="86"/>
      <c r="BH428" s="86"/>
    </row>
    <row r="429" spans="1:60" s="1" customFormat="1" ht="18.9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>
        <f t="shared" si="6"/>
        <v>0</v>
      </c>
      <c r="AK429" s="98"/>
      <c r="AL429" s="98"/>
      <c r="AM429" s="86"/>
      <c r="AN429" s="101"/>
      <c r="AO429" s="86"/>
      <c r="AP429" s="86"/>
      <c r="AQ429" s="86"/>
      <c r="AR429" s="86"/>
      <c r="AS429" s="86"/>
      <c r="AT429" s="86"/>
      <c r="AU429" s="86"/>
      <c r="AV429" s="86"/>
      <c r="AW429" s="86"/>
      <c r="AX429" s="98"/>
      <c r="AY429" s="86"/>
      <c r="AZ429" s="86"/>
      <c r="BA429" s="86"/>
      <c r="BB429" s="86"/>
      <c r="BC429" s="102"/>
      <c r="BD429" s="102"/>
      <c r="BE429" s="102"/>
      <c r="BF429" s="101"/>
      <c r="BG429" s="86"/>
      <c r="BH429" s="86"/>
    </row>
    <row r="430" spans="1:60" s="1" customFormat="1" ht="18.9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>
        <f t="shared" si="6"/>
        <v>0</v>
      </c>
      <c r="AK430" s="98"/>
      <c r="AL430" s="98"/>
      <c r="AM430" s="86"/>
      <c r="AN430" s="101"/>
      <c r="AO430" s="86"/>
      <c r="AP430" s="86"/>
      <c r="AQ430" s="86"/>
      <c r="AR430" s="86"/>
      <c r="AS430" s="86"/>
      <c r="AT430" s="86"/>
      <c r="AU430" s="86"/>
      <c r="AV430" s="86"/>
      <c r="AW430" s="86"/>
      <c r="AX430" s="98"/>
      <c r="AY430" s="86"/>
      <c r="AZ430" s="86"/>
      <c r="BA430" s="86"/>
      <c r="BB430" s="86"/>
      <c r="BC430" s="102"/>
      <c r="BD430" s="102"/>
      <c r="BE430" s="102"/>
      <c r="BF430" s="101"/>
      <c r="BG430" s="86"/>
      <c r="BH430" s="86"/>
    </row>
    <row r="431" spans="1:60" s="1" customFormat="1" ht="18.9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>
        <f t="shared" si="6"/>
        <v>0</v>
      </c>
      <c r="AK431" s="98"/>
      <c r="AL431" s="98"/>
      <c r="AM431" s="86"/>
      <c r="AN431" s="101"/>
      <c r="AO431" s="86"/>
      <c r="AP431" s="86"/>
      <c r="AQ431" s="86"/>
      <c r="AR431" s="86"/>
      <c r="AS431" s="86"/>
      <c r="AT431" s="86"/>
      <c r="AU431" s="86"/>
      <c r="AV431" s="86"/>
      <c r="AW431" s="86"/>
      <c r="AX431" s="98"/>
      <c r="AY431" s="86"/>
      <c r="AZ431" s="86"/>
      <c r="BA431" s="86"/>
      <c r="BB431" s="86"/>
      <c r="BC431" s="102"/>
      <c r="BD431" s="102"/>
      <c r="BE431" s="102"/>
      <c r="BF431" s="101"/>
      <c r="BG431" s="86"/>
      <c r="BH431" s="86"/>
    </row>
    <row r="432" spans="1:60" s="1" customFormat="1" ht="18.9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>
        <f t="shared" si="6"/>
        <v>0</v>
      </c>
      <c r="AK432" s="98"/>
      <c r="AL432" s="98"/>
      <c r="AM432" s="86"/>
      <c r="AN432" s="101"/>
      <c r="AO432" s="86"/>
      <c r="AP432" s="86"/>
      <c r="AQ432" s="86"/>
      <c r="AR432" s="86"/>
      <c r="AS432" s="86"/>
      <c r="AT432" s="86"/>
      <c r="AU432" s="86"/>
      <c r="AV432" s="86"/>
      <c r="AW432" s="86"/>
      <c r="AX432" s="98"/>
      <c r="AY432" s="86"/>
      <c r="AZ432" s="86"/>
      <c r="BA432" s="86"/>
      <c r="BB432" s="86"/>
      <c r="BC432" s="102"/>
      <c r="BD432" s="102"/>
      <c r="BE432" s="102"/>
      <c r="BF432" s="101"/>
      <c r="BG432" s="86"/>
      <c r="BH432" s="86"/>
    </row>
    <row r="433" spans="1:60" s="1" customFormat="1" ht="18.9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>
        <f t="shared" si="6"/>
        <v>0</v>
      </c>
      <c r="AK433" s="98"/>
      <c r="AL433" s="98"/>
      <c r="AM433" s="86"/>
      <c r="AN433" s="101"/>
      <c r="AO433" s="86"/>
      <c r="AP433" s="86"/>
      <c r="AQ433" s="86"/>
      <c r="AR433" s="86"/>
      <c r="AS433" s="86"/>
      <c r="AT433" s="86"/>
      <c r="AU433" s="86"/>
      <c r="AV433" s="86"/>
      <c r="AW433" s="86"/>
      <c r="AX433" s="98"/>
      <c r="AY433" s="86"/>
      <c r="AZ433" s="86"/>
      <c r="BA433" s="86"/>
      <c r="BB433" s="86"/>
      <c r="BC433" s="102"/>
      <c r="BD433" s="102"/>
      <c r="BE433" s="102"/>
      <c r="BF433" s="101"/>
      <c r="BG433" s="86"/>
      <c r="BH433" s="86"/>
    </row>
    <row r="434" spans="1:60" s="1" customFormat="1" ht="18.9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>
        <f t="shared" si="6"/>
        <v>0</v>
      </c>
      <c r="AK434" s="98"/>
      <c r="AL434" s="98"/>
      <c r="AM434" s="86"/>
      <c r="AN434" s="101"/>
      <c r="AO434" s="86"/>
      <c r="AP434" s="86"/>
      <c r="AQ434" s="86"/>
      <c r="AR434" s="86"/>
      <c r="AS434" s="86"/>
      <c r="AT434" s="86"/>
      <c r="AU434" s="86"/>
      <c r="AV434" s="86"/>
      <c r="AW434" s="86"/>
      <c r="AX434" s="98"/>
      <c r="AY434" s="86"/>
      <c r="AZ434" s="86"/>
      <c r="BA434" s="86"/>
      <c r="BB434" s="86"/>
      <c r="BC434" s="102"/>
      <c r="BD434" s="102"/>
      <c r="BE434" s="102"/>
      <c r="BF434" s="101"/>
      <c r="BG434" s="86"/>
      <c r="BH434" s="86"/>
    </row>
    <row r="435" spans="1:60" s="1" customFormat="1" ht="18.9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>
        <f t="shared" si="6"/>
        <v>0</v>
      </c>
      <c r="AK435" s="98"/>
      <c r="AL435" s="98"/>
      <c r="AM435" s="86"/>
      <c r="AN435" s="101"/>
      <c r="AO435" s="86"/>
      <c r="AP435" s="86"/>
      <c r="AQ435" s="86"/>
      <c r="AR435" s="86"/>
      <c r="AS435" s="86"/>
      <c r="AT435" s="86"/>
      <c r="AU435" s="86"/>
      <c r="AV435" s="86"/>
      <c r="AW435" s="86"/>
      <c r="AX435" s="98"/>
      <c r="AY435" s="86"/>
      <c r="AZ435" s="86"/>
      <c r="BA435" s="86"/>
      <c r="BB435" s="86"/>
      <c r="BC435" s="102"/>
      <c r="BD435" s="102"/>
      <c r="BE435" s="102"/>
      <c r="BF435" s="101"/>
      <c r="BG435" s="86"/>
      <c r="BH435" s="86"/>
    </row>
    <row r="436" spans="1:60" s="1" customFormat="1" ht="18.9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>
        <f t="shared" si="6"/>
        <v>0</v>
      </c>
      <c r="AK436" s="98"/>
      <c r="AL436" s="98"/>
      <c r="AM436" s="86"/>
      <c r="AN436" s="101"/>
      <c r="AO436" s="86"/>
      <c r="AP436" s="86"/>
      <c r="AQ436" s="86"/>
      <c r="AR436" s="86"/>
      <c r="AS436" s="86"/>
      <c r="AT436" s="86"/>
      <c r="AU436" s="86"/>
      <c r="AV436" s="86"/>
      <c r="AW436" s="86"/>
      <c r="AX436" s="98"/>
      <c r="AY436" s="86"/>
      <c r="AZ436" s="86"/>
      <c r="BA436" s="86"/>
      <c r="BB436" s="86"/>
      <c r="BC436" s="102"/>
      <c r="BD436" s="102"/>
      <c r="BE436" s="102"/>
      <c r="BF436" s="101"/>
      <c r="BG436" s="86"/>
      <c r="BH436" s="86"/>
    </row>
    <row r="437" spans="1:60" s="1" customFormat="1" ht="18.9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>
        <f t="shared" si="6"/>
        <v>0</v>
      </c>
      <c r="AK437" s="98"/>
      <c r="AL437" s="98"/>
      <c r="AM437" s="86"/>
      <c r="AN437" s="101"/>
      <c r="AO437" s="86"/>
      <c r="AP437" s="86"/>
      <c r="AQ437" s="86"/>
      <c r="AR437" s="86"/>
      <c r="AS437" s="86"/>
      <c r="AT437" s="86"/>
      <c r="AU437" s="86"/>
      <c r="AV437" s="86"/>
      <c r="AW437" s="86"/>
      <c r="AX437" s="98"/>
      <c r="AY437" s="86"/>
      <c r="AZ437" s="86"/>
      <c r="BA437" s="86"/>
      <c r="BB437" s="86"/>
      <c r="BC437" s="102"/>
      <c r="BD437" s="102"/>
      <c r="BE437" s="102"/>
      <c r="BF437" s="101"/>
      <c r="BG437" s="86"/>
      <c r="BH437" s="86"/>
    </row>
    <row r="438" spans="1:60" s="1" customFormat="1" ht="18.9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>
        <f t="shared" si="6"/>
        <v>0</v>
      </c>
      <c r="AK438" s="98"/>
      <c r="AL438" s="98"/>
      <c r="AM438" s="86"/>
      <c r="AN438" s="101"/>
      <c r="AO438" s="86"/>
      <c r="AP438" s="86"/>
      <c r="AQ438" s="86"/>
      <c r="AR438" s="86"/>
      <c r="AS438" s="86"/>
      <c r="AT438" s="86"/>
      <c r="AU438" s="86"/>
      <c r="AV438" s="86"/>
      <c r="AW438" s="86"/>
      <c r="AX438" s="98"/>
      <c r="AY438" s="86"/>
      <c r="AZ438" s="86"/>
      <c r="BA438" s="86"/>
      <c r="BB438" s="86"/>
      <c r="BC438" s="102"/>
      <c r="BD438" s="102"/>
      <c r="BE438" s="102"/>
      <c r="BF438" s="101"/>
      <c r="BG438" s="86"/>
      <c r="BH438" s="86"/>
    </row>
    <row r="439" spans="1:60" s="1" customFormat="1" ht="18.9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>
        <f t="shared" si="6"/>
        <v>0</v>
      </c>
      <c r="AK439" s="98"/>
      <c r="AL439" s="98"/>
      <c r="AM439" s="86"/>
      <c r="AN439" s="101"/>
      <c r="AO439" s="86"/>
      <c r="AP439" s="86"/>
      <c r="AQ439" s="86"/>
      <c r="AR439" s="86"/>
      <c r="AS439" s="86"/>
      <c r="AT439" s="86"/>
      <c r="AU439" s="86"/>
      <c r="AV439" s="86"/>
      <c r="AW439" s="86"/>
      <c r="AX439" s="98"/>
      <c r="AY439" s="86"/>
      <c r="AZ439" s="86"/>
      <c r="BA439" s="86"/>
      <c r="BB439" s="86"/>
      <c r="BC439" s="102"/>
      <c r="BD439" s="102"/>
      <c r="BE439" s="102"/>
      <c r="BF439" s="101"/>
      <c r="BG439" s="86"/>
      <c r="BH439" s="86"/>
    </row>
    <row r="440" spans="1:60" s="1" customFormat="1" ht="18.9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>
        <f t="shared" si="6"/>
        <v>0</v>
      </c>
      <c r="AK440" s="98"/>
      <c r="AL440" s="98"/>
      <c r="AM440" s="86"/>
      <c r="AN440" s="101"/>
      <c r="AO440" s="86"/>
      <c r="AP440" s="86"/>
      <c r="AQ440" s="86"/>
      <c r="AR440" s="86"/>
      <c r="AS440" s="86"/>
      <c r="AT440" s="86"/>
      <c r="AU440" s="86"/>
      <c r="AV440" s="86"/>
      <c r="AW440" s="86"/>
      <c r="AX440" s="98"/>
      <c r="AY440" s="86"/>
      <c r="AZ440" s="86"/>
      <c r="BA440" s="86"/>
      <c r="BB440" s="86"/>
      <c r="BC440" s="102"/>
      <c r="BD440" s="102"/>
      <c r="BE440" s="102"/>
      <c r="BF440" s="101"/>
      <c r="BG440" s="86"/>
      <c r="BH440" s="86"/>
    </row>
    <row r="441" spans="1:60" s="1" customFormat="1" ht="18.9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>
        <f t="shared" si="6"/>
        <v>0</v>
      </c>
      <c r="AK441" s="98"/>
      <c r="AL441" s="98"/>
      <c r="AM441" s="86"/>
      <c r="AN441" s="101"/>
      <c r="AO441" s="86"/>
      <c r="AP441" s="86"/>
      <c r="AQ441" s="86"/>
      <c r="AR441" s="86"/>
      <c r="AS441" s="86"/>
      <c r="AT441" s="86"/>
      <c r="AU441" s="86"/>
      <c r="AV441" s="86"/>
      <c r="AW441" s="86"/>
      <c r="AX441" s="98"/>
      <c r="AY441" s="86"/>
      <c r="AZ441" s="86"/>
      <c r="BA441" s="86"/>
      <c r="BB441" s="86"/>
      <c r="BC441" s="102"/>
      <c r="BD441" s="102"/>
      <c r="BE441" s="102"/>
      <c r="BF441" s="101"/>
      <c r="BG441" s="86"/>
      <c r="BH441" s="86"/>
    </row>
    <row r="442" spans="1:60" s="1" customFormat="1" ht="18.9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>
        <f t="shared" si="6"/>
        <v>0</v>
      </c>
      <c r="AK442" s="98"/>
      <c r="AL442" s="98"/>
      <c r="AM442" s="86"/>
      <c r="AN442" s="101"/>
      <c r="AO442" s="86"/>
      <c r="AP442" s="86"/>
      <c r="AQ442" s="86"/>
      <c r="AR442" s="86"/>
      <c r="AS442" s="86"/>
      <c r="AT442" s="86"/>
      <c r="AU442" s="86"/>
      <c r="AV442" s="86"/>
      <c r="AW442" s="86"/>
      <c r="AX442" s="98"/>
      <c r="AY442" s="86"/>
      <c r="AZ442" s="86"/>
      <c r="BA442" s="86"/>
      <c r="BB442" s="86"/>
      <c r="BC442" s="102"/>
      <c r="BD442" s="102"/>
      <c r="BE442" s="102"/>
      <c r="BF442" s="101"/>
      <c r="BG442" s="86"/>
      <c r="BH442" s="86"/>
    </row>
    <row r="443" spans="1:60" s="1" customFormat="1" ht="18.9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>
        <f t="shared" si="6"/>
        <v>0</v>
      </c>
      <c r="AK443" s="98"/>
      <c r="AL443" s="98"/>
      <c r="AM443" s="86"/>
      <c r="AN443" s="101"/>
      <c r="AO443" s="86"/>
      <c r="AP443" s="86"/>
      <c r="AQ443" s="86"/>
      <c r="AR443" s="86"/>
      <c r="AS443" s="86"/>
      <c r="AT443" s="86"/>
      <c r="AU443" s="86"/>
      <c r="AV443" s="86"/>
      <c r="AW443" s="86"/>
      <c r="AX443" s="98"/>
      <c r="AY443" s="86"/>
      <c r="AZ443" s="86"/>
      <c r="BA443" s="86"/>
      <c r="BB443" s="86"/>
      <c r="BC443" s="102"/>
      <c r="BD443" s="102"/>
      <c r="BE443" s="102"/>
      <c r="BF443" s="101"/>
      <c r="BG443" s="86"/>
      <c r="BH443" s="86"/>
    </row>
    <row r="444" spans="1:60" s="1" customFormat="1" ht="18.9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>
        <f t="shared" si="6"/>
        <v>0</v>
      </c>
      <c r="AK444" s="98"/>
      <c r="AL444" s="98"/>
      <c r="AM444" s="86"/>
      <c r="AN444" s="101"/>
      <c r="AO444" s="86"/>
      <c r="AP444" s="86"/>
      <c r="AQ444" s="86"/>
      <c r="AR444" s="86"/>
      <c r="AS444" s="86"/>
      <c r="AT444" s="86"/>
      <c r="AU444" s="86"/>
      <c r="AV444" s="86"/>
      <c r="AW444" s="86"/>
      <c r="AX444" s="98"/>
      <c r="AY444" s="86"/>
      <c r="AZ444" s="86"/>
      <c r="BA444" s="86"/>
      <c r="BB444" s="86"/>
      <c r="BC444" s="102"/>
      <c r="BD444" s="102"/>
      <c r="BE444" s="102"/>
      <c r="BF444" s="101"/>
      <c r="BG444" s="86"/>
      <c r="BH444" s="86"/>
    </row>
    <row r="445" spans="1:60" s="1" customFormat="1" ht="18.9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>
        <f t="shared" si="6"/>
        <v>0</v>
      </c>
      <c r="AK445" s="98"/>
      <c r="AL445" s="98"/>
      <c r="AM445" s="86"/>
      <c r="AN445" s="101"/>
      <c r="AO445" s="86"/>
      <c r="AP445" s="86"/>
      <c r="AQ445" s="86"/>
      <c r="AR445" s="86"/>
      <c r="AS445" s="86"/>
      <c r="AT445" s="86"/>
      <c r="AU445" s="86"/>
      <c r="AV445" s="86"/>
      <c r="AW445" s="86"/>
      <c r="AX445" s="98"/>
      <c r="AY445" s="86"/>
      <c r="AZ445" s="86"/>
      <c r="BA445" s="86"/>
      <c r="BB445" s="86"/>
      <c r="BC445" s="102"/>
      <c r="BD445" s="102"/>
      <c r="BE445" s="102"/>
      <c r="BF445" s="101"/>
      <c r="BG445" s="86"/>
      <c r="BH445" s="86"/>
    </row>
    <row r="446" spans="1:60" s="1" customFormat="1" ht="18.9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>
        <f t="shared" si="6"/>
        <v>0</v>
      </c>
      <c r="AK446" s="98"/>
      <c r="AL446" s="98"/>
      <c r="AM446" s="86"/>
      <c r="AN446" s="101"/>
      <c r="AO446" s="86"/>
      <c r="AP446" s="86"/>
      <c r="AQ446" s="86"/>
      <c r="AR446" s="86"/>
      <c r="AS446" s="86"/>
      <c r="AT446" s="86"/>
      <c r="AU446" s="86"/>
      <c r="AV446" s="86"/>
      <c r="AW446" s="86"/>
      <c r="AX446" s="98"/>
      <c r="AY446" s="86"/>
      <c r="AZ446" s="86"/>
      <c r="BA446" s="86"/>
      <c r="BB446" s="86"/>
      <c r="BC446" s="102"/>
      <c r="BD446" s="102"/>
      <c r="BE446" s="102"/>
      <c r="BF446" s="101"/>
      <c r="BG446" s="86"/>
      <c r="BH446" s="86"/>
    </row>
    <row r="447" spans="1:60" s="1" customFormat="1" ht="18.9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>
        <f t="shared" si="6"/>
        <v>0</v>
      </c>
      <c r="AK447" s="98"/>
      <c r="AL447" s="98"/>
      <c r="AM447" s="86"/>
      <c r="AN447" s="101"/>
      <c r="AO447" s="86"/>
      <c r="AP447" s="86"/>
      <c r="AQ447" s="86"/>
      <c r="AR447" s="86"/>
      <c r="AS447" s="86"/>
      <c r="AT447" s="86"/>
      <c r="AU447" s="86"/>
      <c r="AV447" s="86"/>
      <c r="AW447" s="86"/>
      <c r="AX447" s="98"/>
      <c r="AY447" s="86"/>
      <c r="AZ447" s="86"/>
      <c r="BA447" s="86"/>
      <c r="BB447" s="86"/>
      <c r="BC447" s="102"/>
      <c r="BD447" s="102"/>
      <c r="BE447" s="102"/>
      <c r="BF447" s="101"/>
      <c r="BG447" s="86"/>
      <c r="BH447" s="86"/>
    </row>
    <row r="448" spans="1:60" s="1" customFormat="1" ht="18.9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>
        <f t="shared" si="6"/>
        <v>0</v>
      </c>
      <c r="AK448" s="98"/>
      <c r="AL448" s="98"/>
      <c r="AM448" s="86"/>
      <c r="AN448" s="101"/>
      <c r="AO448" s="86"/>
      <c r="AP448" s="86"/>
      <c r="AQ448" s="86"/>
      <c r="AR448" s="86"/>
      <c r="AS448" s="86"/>
      <c r="AT448" s="86"/>
      <c r="AU448" s="86"/>
      <c r="AV448" s="86"/>
      <c r="AW448" s="86"/>
      <c r="AX448" s="98"/>
      <c r="AY448" s="86"/>
      <c r="AZ448" s="86"/>
      <c r="BA448" s="86"/>
      <c r="BB448" s="86"/>
      <c r="BC448" s="102"/>
      <c r="BD448" s="102"/>
      <c r="BE448" s="102"/>
      <c r="BF448" s="101"/>
      <c r="BG448" s="86"/>
      <c r="BH448" s="86"/>
    </row>
    <row r="449" spans="1:60" s="1" customFormat="1" ht="18.9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>
        <f t="shared" si="6"/>
        <v>0</v>
      </c>
      <c r="AK449" s="98"/>
      <c r="AL449" s="98"/>
      <c r="AM449" s="86"/>
      <c r="AN449" s="101"/>
      <c r="AO449" s="86"/>
      <c r="AP449" s="86"/>
      <c r="AQ449" s="86"/>
      <c r="AR449" s="86"/>
      <c r="AS449" s="86"/>
      <c r="AT449" s="86"/>
      <c r="AU449" s="86"/>
      <c r="AV449" s="86"/>
      <c r="AW449" s="86"/>
      <c r="AX449" s="98"/>
      <c r="AY449" s="86"/>
      <c r="AZ449" s="86"/>
      <c r="BA449" s="86"/>
      <c r="BB449" s="86"/>
      <c r="BC449" s="102"/>
      <c r="BD449" s="102"/>
      <c r="BE449" s="102"/>
      <c r="BF449" s="101"/>
      <c r="BG449" s="86"/>
      <c r="BH449" s="86"/>
    </row>
    <row r="450" spans="1:60" s="1" customFormat="1" ht="18.9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>
        <f t="shared" si="6"/>
        <v>0</v>
      </c>
      <c r="AK450" s="98"/>
      <c r="AL450" s="98"/>
      <c r="AM450" s="86"/>
      <c r="AN450" s="101"/>
      <c r="AO450" s="86"/>
      <c r="AP450" s="86"/>
      <c r="AQ450" s="86"/>
      <c r="AR450" s="86"/>
      <c r="AS450" s="86"/>
      <c r="AT450" s="86"/>
      <c r="AU450" s="86"/>
      <c r="AV450" s="86"/>
      <c r="AW450" s="86"/>
      <c r="AX450" s="98"/>
      <c r="AY450" s="86"/>
      <c r="AZ450" s="86"/>
      <c r="BA450" s="86"/>
      <c r="BB450" s="86"/>
      <c r="BC450" s="102"/>
      <c r="BD450" s="102"/>
      <c r="BE450" s="102"/>
      <c r="BF450" s="101"/>
      <c r="BG450" s="86"/>
      <c r="BH450" s="86"/>
    </row>
    <row r="451" spans="1:60" s="1" customFormat="1" ht="18.9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>
        <f t="shared" si="6"/>
        <v>0</v>
      </c>
      <c r="AK451" s="98"/>
      <c r="AL451" s="98"/>
      <c r="AM451" s="86"/>
      <c r="AN451" s="101"/>
      <c r="AO451" s="86"/>
      <c r="AP451" s="86"/>
      <c r="AQ451" s="86"/>
      <c r="AR451" s="86"/>
      <c r="AS451" s="86"/>
      <c r="AT451" s="86"/>
      <c r="AU451" s="86"/>
      <c r="AV451" s="86"/>
      <c r="AW451" s="86"/>
      <c r="AX451" s="98"/>
      <c r="AY451" s="86"/>
      <c r="AZ451" s="86"/>
      <c r="BA451" s="86"/>
      <c r="BB451" s="86"/>
      <c r="BC451" s="102"/>
      <c r="BD451" s="102"/>
      <c r="BE451" s="102"/>
      <c r="BF451" s="101"/>
      <c r="BG451" s="86"/>
      <c r="BH451" s="86"/>
    </row>
    <row r="452" spans="1:60" s="1" customFormat="1" ht="18.9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>
        <f t="shared" si="6"/>
        <v>0</v>
      </c>
      <c r="AK452" s="98"/>
      <c r="AL452" s="98"/>
      <c r="AM452" s="86"/>
      <c r="AN452" s="101"/>
      <c r="AO452" s="86"/>
      <c r="AP452" s="86"/>
      <c r="AQ452" s="86"/>
      <c r="AR452" s="86"/>
      <c r="AS452" s="86"/>
      <c r="AT452" s="86"/>
      <c r="AU452" s="86"/>
      <c r="AV452" s="86"/>
      <c r="AW452" s="86"/>
      <c r="AX452" s="98"/>
      <c r="AY452" s="86"/>
      <c r="AZ452" s="86"/>
      <c r="BA452" s="86"/>
      <c r="BB452" s="86"/>
      <c r="BC452" s="102"/>
      <c r="BD452" s="102"/>
      <c r="BE452" s="102"/>
      <c r="BF452" s="101"/>
      <c r="BG452" s="86"/>
      <c r="BH452" s="86"/>
    </row>
    <row r="453" spans="1:60" s="1" customFormat="1" ht="18.9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>
        <f t="shared" si="6"/>
        <v>0</v>
      </c>
      <c r="AK453" s="98"/>
      <c r="AL453" s="98"/>
      <c r="AM453" s="86"/>
      <c r="AN453" s="101"/>
      <c r="AO453" s="86"/>
      <c r="AP453" s="86"/>
      <c r="AQ453" s="86"/>
      <c r="AR453" s="86"/>
      <c r="AS453" s="86"/>
      <c r="AT453" s="86"/>
      <c r="AU453" s="86"/>
      <c r="AV453" s="86"/>
      <c r="AW453" s="86"/>
      <c r="AX453" s="98"/>
      <c r="AY453" s="86"/>
      <c r="AZ453" s="86"/>
      <c r="BA453" s="86"/>
      <c r="BB453" s="86"/>
      <c r="BC453" s="102"/>
      <c r="BD453" s="102"/>
      <c r="BE453" s="102"/>
      <c r="BF453" s="101"/>
      <c r="BG453" s="86"/>
      <c r="BH453" s="86"/>
    </row>
    <row r="454" spans="1:60" s="1" customFormat="1" ht="18.9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>
        <f t="shared" si="6"/>
        <v>0</v>
      </c>
      <c r="AK454" s="98"/>
      <c r="AL454" s="98"/>
      <c r="AM454" s="86"/>
      <c r="AN454" s="101"/>
      <c r="AO454" s="86"/>
      <c r="AP454" s="86"/>
      <c r="AQ454" s="86"/>
      <c r="AR454" s="86"/>
      <c r="AS454" s="86"/>
      <c r="AT454" s="86"/>
      <c r="AU454" s="86"/>
      <c r="AV454" s="86"/>
      <c r="AW454" s="86"/>
      <c r="AX454" s="98"/>
      <c r="AY454" s="86"/>
      <c r="AZ454" s="86"/>
      <c r="BA454" s="86"/>
      <c r="BB454" s="86"/>
      <c r="BC454" s="102"/>
      <c r="BD454" s="102"/>
      <c r="BE454" s="102"/>
      <c r="BF454" s="101"/>
      <c r="BG454" s="86"/>
      <c r="BH454" s="86"/>
    </row>
    <row r="455" spans="1:60" s="1" customFormat="1" ht="18.9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>
        <f t="shared" si="6"/>
        <v>0</v>
      </c>
      <c r="AK455" s="98"/>
      <c r="AL455" s="98"/>
      <c r="AM455" s="86"/>
      <c r="AN455" s="101"/>
      <c r="AO455" s="86"/>
      <c r="AP455" s="86"/>
      <c r="AQ455" s="86"/>
      <c r="AR455" s="86"/>
      <c r="AS455" s="86"/>
      <c r="AT455" s="86"/>
      <c r="AU455" s="86"/>
      <c r="AV455" s="86"/>
      <c r="AW455" s="86"/>
      <c r="AX455" s="98"/>
      <c r="AY455" s="86"/>
      <c r="AZ455" s="86"/>
      <c r="BA455" s="86"/>
      <c r="BB455" s="86"/>
      <c r="BC455" s="102"/>
      <c r="BD455" s="102"/>
      <c r="BE455" s="102"/>
      <c r="BF455" s="101"/>
      <c r="BG455" s="86"/>
      <c r="BH455" s="86"/>
    </row>
    <row r="456" spans="1:60" s="1" customFormat="1" ht="18.9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>
        <f t="shared" si="6"/>
        <v>0</v>
      </c>
      <c r="AK456" s="98"/>
      <c r="AL456" s="98"/>
      <c r="AM456" s="86"/>
      <c r="AN456" s="101"/>
      <c r="AO456" s="86"/>
      <c r="AP456" s="86"/>
      <c r="AQ456" s="86"/>
      <c r="AR456" s="86"/>
      <c r="AS456" s="86"/>
      <c r="AT456" s="86"/>
      <c r="AU456" s="86"/>
      <c r="AV456" s="86"/>
      <c r="AW456" s="86"/>
      <c r="AX456" s="98"/>
      <c r="AY456" s="86"/>
      <c r="AZ456" s="86"/>
      <c r="BA456" s="86"/>
      <c r="BB456" s="86"/>
      <c r="BC456" s="102"/>
      <c r="BD456" s="102"/>
      <c r="BE456" s="102"/>
      <c r="BF456" s="101"/>
      <c r="BG456" s="86"/>
      <c r="BH456" s="86"/>
    </row>
    <row r="457" spans="1:60" s="1" customFormat="1" ht="18.9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>
        <f t="shared" si="6"/>
        <v>0</v>
      </c>
      <c r="AK457" s="98"/>
      <c r="AL457" s="98"/>
      <c r="AM457" s="86"/>
      <c r="AN457" s="101"/>
      <c r="AO457" s="86"/>
      <c r="AP457" s="86"/>
      <c r="AQ457" s="86"/>
      <c r="AR457" s="86"/>
      <c r="AS457" s="86"/>
      <c r="AT457" s="86"/>
      <c r="AU457" s="86"/>
      <c r="AV457" s="86"/>
      <c r="AW457" s="86"/>
      <c r="AX457" s="98"/>
      <c r="AY457" s="86"/>
      <c r="AZ457" s="86"/>
      <c r="BA457" s="86"/>
      <c r="BB457" s="86"/>
      <c r="BC457" s="102"/>
      <c r="BD457" s="102"/>
      <c r="BE457" s="102"/>
      <c r="BF457" s="101"/>
      <c r="BG457" s="86"/>
      <c r="BH457" s="86"/>
    </row>
    <row r="458" spans="1:60" s="1" customFormat="1" ht="18.9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>
        <f t="shared" si="6"/>
        <v>0</v>
      </c>
      <c r="AK458" s="98"/>
      <c r="AL458" s="98"/>
      <c r="AM458" s="86"/>
      <c r="AN458" s="101"/>
      <c r="AO458" s="86"/>
      <c r="AP458" s="86"/>
      <c r="AQ458" s="86"/>
      <c r="AR458" s="86"/>
      <c r="AS458" s="86"/>
      <c r="AT458" s="86"/>
      <c r="AU458" s="86"/>
      <c r="AV458" s="86"/>
      <c r="AW458" s="86"/>
      <c r="AX458" s="98"/>
      <c r="AY458" s="86"/>
      <c r="AZ458" s="86"/>
      <c r="BA458" s="86"/>
      <c r="BB458" s="86"/>
      <c r="BC458" s="102"/>
      <c r="BD458" s="102"/>
      <c r="BE458" s="102"/>
      <c r="BF458" s="101"/>
      <c r="BG458" s="86"/>
      <c r="BH458" s="86"/>
    </row>
    <row r="459" spans="1:60" s="1" customFormat="1" ht="18.9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>
        <f t="shared" si="6"/>
        <v>0</v>
      </c>
      <c r="AK459" s="98"/>
      <c r="AL459" s="98"/>
      <c r="AM459" s="86"/>
      <c r="AN459" s="101"/>
      <c r="AO459" s="86"/>
      <c r="AP459" s="86"/>
      <c r="AQ459" s="86"/>
      <c r="AR459" s="86"/>
      <c r="AS459" s="86"/>
      <c r="AT459" s="86"/>
      <c r="AU459" s="86"/>
      <c r="AV459" s="86"/>
      <c r="AW459" s="86"/>
      <c r="AX459" s="98"/>
      <c r="AY459" s="86"/>
      <c r="AZ459" s="86"/>
      <c r="BA459" s="86"/>
      <c r="BB459" s="86"/>
      <c r="BC459" s="102"/>
      <c r="BD459" s="102"/>
      <c r="BE459" s="102"/>
      <c r="BF459" s="101"/>
      <c r="BG459" s="86"/>
      <c r="BH459" s="86"/>
    </row>
    <row r="460" spans="1:60" s="1" customFormat="1" ht="18.9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>
        <f t="shared" si="6"/>
        <v>0</v>
      </c>
      <c r="AK460" s="98"/>
      <c r="AL460" s="98"/>
      <c r="AM460" s="86"/>
      <c r="AN460" s="101"/>
      <c r="AO460" s="86"/>
      <c r="AP460" s="86"/>
      <c r="AQ460" s="86"/>
      <c r="AR460" s="86"/>
      <c r="AS460" s="86"/>
      <c r="AT460" s="86"/>
      <c r="AU460" s="86"/>
      <c r="AV460" s="86"/>
      <c r="AW460" s="86"/>
      <c r="AX460" s="98"/>
      <c r="AY460" s="86"/>
      <c r="AZ460" s="86"/>
      <c r="BA460" s="86"/>
      <c r="BB460" s="86"/>
      <c r="BC460" s="102"/>
      <c r="BD460" s="102"/>
      <c r="BE460" s="102"/>
      <c r="BF460" s="101"/>
      <c r="BG460" s="86"/>
      <c r="BH460" s="86"/>
    </row>
    <row r="461" spans="1:60" s="1" customFormat="1" ht="18.9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>
        <f t="shared" si="6"/>
        <v>0</v>
      </c>
      <c r="AK461" s="98"/>
      <c r="AL461" s="98"/>
      <c r="AM461" s="86"/>
      <c r="AN461" s="101"/>
      <c r="AO461" s="86"/>
      <c r="AP461" s="86"/>
      <c r="AQ461" s="86"/>
      <c r="AR461" s="86"/>
      <c r="AS461" s="86"/>
      <c r="AT461" s="86"/>
      <c r="AU461" s="86"/>
      <c r="AV461" s="86"/>
      <c r="AW461" s="86"/>
      <c r="AX461" s="98"/>
      <c r="AY461" s="86"/>
      <c r="AZ461" s="86"/>
      <c r="BA461" s="86"/>
      <c r="BB461" s="86"/>
      <c r="BC461" s="102"/>
      <c r="BD461" s="102"/>
      <c r="BE461" s="102"/>
      <c r="BF461" s="101"/>
      <c r="BG461" s="86"/>
      <c r="BH461" s="86"/>
    </row>
    <row r="462" spans="1:60" s="1" customFormat="1" ht="18.9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>
        <f t="shared" si="6"/>
        <v>0</v>
      </c>
      <c r="AK462" s="98"/>
      <c r="AL462" s="98"/>
      <c r="AM462" s="86"/>
      <c r="AN462" s="101"/>
      <c r="AO462" s="86"/>
      <c r="AP462" s="86"/>
      <c r="AQ462" s="86"/>
      <c r="AR462" s="86"/>
      <c r="AS462" s="86"/>
      <c r="AT462" s="86"/>
      <c r="AU462" s="86"/>
      <c r="AV462" s="86"/>
      <c r="AW462" s="86"/>
      <c r="AX462" s="98"/>
      <c r="AY462" s="86"/>
      <c r="AZ462" s="86"/>
      <c r="BA462" s="86"/>
      <c r="BB462" s="86"/>
      <c r="BC462" s="102"/>
      <c r="BD462" s="102"/>
      <c r="BE462" s="102"/>
      <c r="BF462" s="101"/>
      <c r="BG462" s="86"/>
      <c r="BH462" s="86"/>
    </row>
    <row r="463" spans="1:60" s="1" customFormat="1" ht="18.9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>
        <f t="shared" si="6"/>
        <v>0</v>
      </c>
      <c r="AK463" s="98"/>
      <c r="AL463" s="98"/>
      <c r="AM463" s="86"/>
      <c r="AN463" s="101"/>
      <c r="AO463" s="86"/>
      <c r="AP463" s="86"/>
      <c r="AQ463" s="86"/>
      <c r="AR463" s="86"/>
      <c r="AS463" s="86"/>
      <c r="AT463" s="86"/>
      <c r="AU463" s="86"/>
      <c r="AV463" s="86"/>
      <c r="AW463" s="86"/>
      <c r="AX463" s="98"/>
      <c r="AY463" s="86"/>
      <c r="AZ463" s="86"/>
      <c r="BA463" s="86"/>
      <c r="BB463" s="86"/>
      <c r="BC463" s="102"/>
      <c r="BD463" s="102"/>
      <c r="BE463" s="102"/>
      <c r="BF463" s="101"/>
      <c r="BG463" s="86"/>
      <c r="BH463" s="86"/>
    </row>
    <row r="464" spans="1:60" s="1" customFormat="1" ht="18.9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>
        <f t="shared" si="6"/>
        <v>0</v>
      </c>
      <c r="AK464" s="98"/>
      <c r="AL464" s="98"/>
      <c r="AM464" s="86"/>
      <c r="AN464" s="101"/>
      <c r="AO464" s="86"/>
      <c r="AP464" s="86"/>
      <c r="AQ464" s="86"/>
      <c r="AR464" s="86"/>
      <c r="AS464" s="86"/>
      <c r="AT464" s="86"/>
      <c r="AU464" s="86"/>
      <c r="AV464" s="86"/>
      <c r="AW464" s="86"/>
      <c r="AX464" s="98"/>
      <c r="AY464" s="86"/>
      <c r="AZ464" s="86"/>
      <c r="BA464" s="86"/>
      <c r="BB464" s="86"/>
      <c r="BC464" s="102"/>
      <c r="BD464" s="102"/>
      <c r="BE464" s="102"/>
      <c r="BF464" s="101"/>
      <c r="BG464" s="86"/>
      <c r="BH464" s="86"/>
    </row>
    <row r="465" spans="1:60" s="1" customFormat="1" ht="18.9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>
        <f t="shared" si="6"/>
        <v>0</v>
      </c>
      <c r="AK465" s="98"/>
      <c r="AL465" s="98"/>
      <c r="AM465" s="86"/>
      <c r="AN465" s="101"/>
      <c r="AO465" s="86"/>
      <c r="AP465" s="86"/>
      <c r="AQ465" s="86"/>
      <c r="AR465" s="86"/>
      <c r="AS465" s="86"/>
      <c r="AT465" s="86"/>
      <c r="AU465" s="86"/>
      <c r="AV465" s="86"/>
      <c r="AW465" s="86"/>
      <c r="AX465" s="98"/>
      <c r="AY465" s="86"/>
      <c r="AZ465" s="86"/>
      <c r="BA465" s="86"/>
      <c r="BB465" s="86"/>
      <c r="BC465" s="102"/>
      <c r="BD465" s="102"/>
      <c r="BE465" s="102"/>
      <c r="BF465" s="101"/>
      <c r="BG465" s="86"/>
      <c r="BH465" s="86"/>
    </row>
    <row r="466" spans="1:60" s="1" customFormat="1" ht="18.9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>
        <f t="shared" si="6"/>
        <v>0</v>
      </c>
      <c r="AK466" s="98"/>
      <c r="AL466" s="98"/>
      <c r="AM466" s="86"/>
      <c r="AN466" s="101"/>
      <c r="AO466" s="86"/>
      <c r="AP466" s="86"/>
      <c r="AQ466" s="86"/>
      <c r="AR466" s="86"/>
      <c r="AS466" s="86"/>
      <c r="AT466" s="86"/>
      <c r="AU466" s="86"/>
      <c r="AV466" s="86"/>
      <c r="AW466" s="86"/>
      <c r="AX466" s="98"/>
      <c r="AY466" s="86"/>
      <c r="AZ466" s="86"/>
      <c r="BA466" s="86"/>
      <c r="BB466" s="86"/>
      <c r="BC466" s="102"/>
      <c r="BD466" s="102"/>
      <c r="BE466" s="102"/>
      <c r="BF466" s="101"/>
      <c r="BG466" s="86"/>
      <c r="BH466" s="86"/>
    </row>
    <row r="467" spans="1:60" s="1" customFormat="1" ht="18.9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>
        <f t="shared" si="6"/>
        <v>0</v>
      </c>
      <c r="AK467" s="98"/>
      <c r="AL467" s="98"/>
      <c r="AM467" s="86"/>
      <c r="AN467" s="101"/>
      <c r="AO467" s="86"/>
      <c r="AP467" s="86"/>
      <c r="AQ467" s="86"/>
      <c r="AR467" s="86"/>
      <c r="AS467" s="86"/>
      <c r="AT467" s="86"/>
      <c r="AU467" s="86"/>
      <c r="AV467" s="86"/>
      <c r="AW467" s="86"/>
      <c r="AX467" s="98"/>
      <c r="AY467" s="86"/>
      <c r="AZ467" s="86"/>
      <c r="BA467" s="86"/>
      <c r="BB467" s="86"/>
      <c r="BC467" s="102"/>
      <c r="BD467" s="102"/>
      <c r="BE467" s="102"/>
      <c r="BF467" s="101"/>
      <c r="BG467" s="86"/>
      <c r="BH467" s="86"/>
    </row>
    <row r="468" spans="1:60" s="1" customFormat="1" ht="18.9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>
        <f t="shared" si="6"/>
        <v>0</v>
      </c>
      <c r="AK468" s="98"/>
      <c r="AL468" s="98"/>
      <c r="AM468" s="86"/>
      <c r="AN468" s="101"/>
      <c r="AO468" s="86"/>
      <c r="AP468" s="86"/>
      <c r="AQ468" s="86"/>
      <c r="AR468" s="86"/>
      <c r="AS468" s="86"/>
      <c r="AT468" s="86"/>
      <c r="AU468" s="86"/>
      <c r="AV468" s="86"/>
      <c r="AW468" s="86"/>
      <c r="AX468" s="98"/>
      <c r="AY468" s="86"/>
      <c r="AZ468" s="86"/>
      <c r="BA468" s="86"/>
      <c r="BB468" s="86"/>
      <c r="BC468" s="102"/>
      <c r="BD468" s="102"/>
      <c r="BE468" s="102"/>
      <c r="BF468" s="101"/>
      <c r="BG468" s="86"/>
      <c r="BH468" s="86"/>
    </row>
    <row r="469" spans="1:60" s="1" customFormat="1" ht="18.9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>
        <f t="shared" ref="AJ469:AJ532" si="7">SUM(F469:AI469)</f>
        <v>0</v>
      </c>
      <c r="AK469" s="98"/>
      <c r="AL469" s="98"/>
      <c r="AM469" s="86"/>
      <c r="AN469" s="101"/>
      <c r="AO469" s="86"/>
      <c r="AP469" s="86"/>
      <c r="AQ469" s="86"/>
      <c r="AR469" s="86"/>
      <c r="AS469" s="86"/>
      <c r="AT469" s="86"/>
      <c r="AU469" s="86"/>
      <c r="AV469" s="86"/>
      <c r="AW469" s="86"/>
      <c r="AX469" s="98"/>
      <c r="AY469" s="86"/>
      <c r="AZ469" s="86"/>
      <c r="BA469" s="86"/>
      <c r="BB469" s="86"/>
      <c r="BC469" s="102"/>
      <c r="BD469" s="102"/>
      <c r="BE469" s="102"/>
      <c r="BF469" s="101"/>
      <c r="BG469" s="86"/>
      <c r="BH469" s="86"/>
    </row>
    <row r="470" spans="1:60" s="1" customFormat="1" ht="18.9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>
        <f t="shared" si="7"/>
        <v>0</v>
      </c>
      <c r="AK470" s="98"/>
      <c r="AL470" s="98"/>
      <c r="AM470" s="86"/>
      <c r="AN470" s="101"/>
      <c r="AO470" s="86"/>
      <c r="AP470" s="86"/>
      <c r="AQ470" s="86"/>
      <c r="AR470" s="86"/>
      <c r="AS470" s="86"/>
      <c r="AT470" s="86"/>
      <c r="AU470" s="86"/>
      <c r="AV470" s="86"/>
      <c r="AW470" s="86"/>
      <c r="AX470" s="98"/>
      <c r="AY470" s="86"/>
      <c r="AZ470" s="86"/>
      <c r="BA470" s="86"/>
      <c r="BB470" s="86"/>
      <c r="BC470" s="102"/>
      <c r="BD470" s="102"/>
      <c r="BE470" s="102"/>
      <c r="BF470" s="101"/>
      <c r="BG470" s="86"/>
      <c r="BH470" s="86"/>
    </row>
    <row r="471" spans="1:60" s="1" customFormat="1" ht="18.9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>
        <f t="shared" si="7"/>
        <v>0</v>
      </c>
      <c r="AK471" s="98"/>
      <c r="AL471" s="98"/>
      <c r="AM471" s="86"/>
      <c r="AN471" s="101"/>
      <c r="AO471" s="86"/>
      <c r="AP471" s="86"/>
      <c r="AQ471" s="86"/>
      <c r="AR471" s="86"/>
      <c r="AS471" s="86"/>
      <c r="AT471" s="86"/>
      <c r="AU471" s="86"/>
      <c r="AV471" s="86"/>
      <c r="AW471" s="86"/>
      <c r="AX471" s="98"/>
      <c r="AY471" s="86"/>
      <c r="AZ471" s="86"/>
      <c r="BA471" s="86"/>
      <c r="BB471" s="86"/>
      <c r="BC471" s="102"/>
      <c r="BD471" s="102"/>
      <c r="BE471" s="102"/>
      <c r="BF471" s="101"/>
      <c r="BG471" s="86"/>
      <c r="BH471" s="86"/>
    </row>
    <row r="472" spans="1:60" s="1" customFormat="1" ht="18.9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>
        <f t="shared" si="7"/>
        <v>0</v>
      </c>
      <c r="AK472" s="98"/>
      <c r="AL472" s="98"/>
      <c r="AM472" s="86"/>
      <c r="AN472" s="101"/>
      <c r="AO472" s="86"/>
      <c r="AP472" s="86"/>
      <c r="AQ472" s="86"/>
      <c r="AR472" s="86"/>
      <c r="AS472" s="86"/>
      <c r="AT472" s="86"/>
      <c r="AU472" s="86"/>
      <c r="AV472" s="86"/>
      <c r="AW472" s="86"/>
      <c r="AX472" s="98"/>
      <c r="AY472" s="86"/>
      <c r="AZ472" s="86"/>
      <c r="BA472" s="86"/>
      <c r="BB472" s="86"/>
      <c r="BC472" s="102"/>
      <c r="BD472" s="102"/>
      <c r="BE472" s="102"/>
      <c r="BF472" s="101"/>
      <c r="BG472" s="86"/>
      <c r="BH472" s="86"/>
    </row>
    <row r="473" spans="1:60" s="1" customFormat="1" ht="18.9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>
        <f t="shared" si="7"/>
        <v>0</v>
      </c>
      <c r="AK473" s="98"/>
      <c r="AL473" s="98"/>
      <c r="AM473" s="86"/>
      <c r="AN473" s="101"/>
      <c r="AO473" s="86"/>
      <c r="AP473" s="86"/>
      <c r="AQ473" s="86"/>
      <c r="AR473" s="86"/>
      <c r="AS473" s="86"/>
      <c r="AT473" s="86"/>
      <c r="AU473" s="86"/>
      <c r="AV473" s="86"/>
      <c r="AW473" s="86"/>
      <c r="AX473" s="98"/>
      <c r="AY473" s="86"/>
      <c r="AZ473" s="86"/>
      <c r="BA473" s="86"/>
      <c r="BB473" s="86"/>
      <c r="BC473" s="102"/>
      <c r="BD473" s="102"/>
      <c r="BE473" s="102"/>
      <c r="BF473" s="101"/>
      <c r="BG473" s="86"/>
      <c r="BH473" s="86"/>
    </row>
    <row r="474" spans="1:60" s="1" customFormat="1" ht="18.9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>
        <f t="shared" si="7"/>
        <v>0</v>
      </c>
      <c r="AK474" s="98"/>
      <c r="AL474" s="98"/>
      <c r="AM474" s="86"/>
      <c r="AN474" s="101"/>
      <c r="AO474" s="86"/>
      <c r="AP474" s="86"/>
      <c r="AQ474" s="86"/>
      <c r="AR474" s="86"/>
      <c r="AS474" s="86"/>
      <c r="AT474" s="86"/>
      <c r="AU474" s="86"/>
      <c r="AV474" s="86"/>
      <c r="AW474" s="86"/>
      <c r="AX474" s="98"/>
      <c r="AY474" s="86"/>
      <c r="AZ474" s="86"/>
      <c r="BA474" s="86"/>
      <c r="BB474" s="86"/>
      <c r="BC474" s="102"/>
      <c r="BD474" s="102"/>
      <c r="BE474" s="102"/>
      <c r="BF474" s="101"/>
      <c r="BG474" s="86"/>
      <c r="BH474" s="86"/>
    </row>
    <row r="475" spans="1:60" s="1" customFormat="1" ht="18.9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>
        <f t="shared" si="7"/>
        <v>0</v>
      </c>
      <c r="AK475" s="98"/>
      <c r="AL475" s="98"/>
      <c r="AM475" s="86"/>
      <c r="AN475" s="101"/>
      <c r="AO475" s="86"/>
      <c r="AP475" s="86"/>
      <c r="AQ475" s="86"/>
      <c r="AR475" s="86"/>
      <c r="AS475" s="86"/>
      <c r="AT475" s="86"/>
      <c r="AU475" s="86"/>
      <c r="AV475" s="86"/>
      <c r="AW475" s="86"/>
      <c r="AX475" s="98"/>
      <c r="AY475" s="86"/>
      <c r="AZ475" s="86"/>
      <c r="BA475" s="86"/>
      <c r="BB475" s="86"/>
      <c r="BC475" s="102"/>
      <c r="BD475" s="102"/>
      <c r="BE475" s="102"/>
      <c r="BF475" s="101"/>
      <c r="BG475" s="86"/>
      <c r="BH475" s="86"/>
    </row>
    <row r="476" spans="1:60" s="1" customFormat="1" ht="18.9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>
        <f t="shared" si="7"/>
        <v>0</v>
      </c>
      <c r="AK476" s="98"/>
      <c r="AL476" s="98"/>
      <c r="AM476" s="86"/>
      <c r="AN476" s="101"/>
      <c r="AO476" s="86"/>
      <c r="AP476" s="86"/>
      <c r="AQ476" s="86"/>
      <c r="AR476" s="86"/>
      <c r="AS476" s="86"/>
      <c r="AT476" s="86"/>
      <c r="AU476" s="86"/>
      <c r="AV476" s="86"/>
      <c r="AW476" s="86"/>
      <c r="AX476" s="98"/>
      <c r="AY476" s="86"/>
      <c r="AZ476" s="86"/>
      <c r="BA476" s="86"/>
      <c r="BB476" s="86"/>
      <c r="BC476" s="102"/>
      <c r="BD476" s="102"/>
      <c r="BE476" s="102"/>
      <c r="BF476" s="101"/>
      <c r="BG476" s="86"/>
      <c r="BH476" s="86"/>
    </row>
    <row r="477" spans="1:60" s="1" customFormat="1" ht="18.9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>
        <f t="shared" si="7"/>
        <v>0</v>
      </c>
      <c r="AK477" s="98"/>
      <c r="AL477" s="98"/>
      <c r="AM477" s="86"/>
      <c r="AN477" s="101"/>
      <c r="AO477" s="86"/>
      <c r="AP477" s="86"/>
      <c r="AQ477" s="86"/>
      <c r="AR477" s="86"/>
      <c r="AS477" s="86"/>
      <c r="AT477" s="86"/>
      <c r="AU477" s="86"/>
      <c r="AV477" s="86"/>
      <c r="AW477" s="86"/>
      <c r="AX477" s="98"/>
      <c r="AY477" s="86"/>
      <c r="AZ477" s="86"/>
      <c r="BA477" s="86"/>
      <c r="BB477" s="86"/>
      <c r="BC477" s="102"/>
      <c r="BD477" s="102"/>
      <c r="BE477" s="102"/>
      <c r="BF477" s="101"/>
      <c r="BG477" s="86"/>
      <c r="BH477" s="86"/>
    </row>
    <row r="478" spans="1:60" s="1" customFormat="1" ht="18.9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>
        <f t="shared" si="7"/>
        <v>0</v>
      </c>
      <c r="AK478" s="98"/>
      <c r="AL478" s="98"/>
      <c r="AM478" s="86"/>
      <c r="AN478" s="101"/>
      <c r="AO478" s="86"/>
      <c r="AP478" s="86"/>
      <c r="AQ478" s="86"/>
      <c r="AR478" s="86"/>
      <c r="AS478" s="86"/>
      <c r="AT478" s="86"/>
      <c r="AU478" s="86"/>
      <c r="AV478" s="86"/>
      <c r="AW478" s="86"/>
      <c r="AX478" s="98"/>
      <c r="AY478" s="86"/>
      <c r="AZ478" s="86"/>
      <c r="BA478" s="86"/>
      <c r="BB478" s="86"/>
      <c r="BC478" s="102"/>
      <c r="BD478" s="102"/>
      <c r="BE478" s="102"/>
      <c r="BF478" s="101"/>
      <c r="BG478" s="86"/>
      <c r="BH478" s="86"/>
    </row>
    <row r="479" spans="1:60" s="1" customFormat="1" ht="18.9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>
        <f t="shared" si="7"/>
        <v>0</v>
      </c>
      <c r="AK479" s="98"/>
      <c r="AL479" s="98"/>
      <c r="AM479" s="86"/>
      <c r="AN479" s="101"/>
      <c r="AO479" s="86"/>
      <c r="AP479" s="86"/>
      <c r="AQ479" s="86"/>
      <c r="AR479" s="86"/>
      <c r="AS479" s="86"/>
      <c r="AT479" s="86"/>
      <c r="AU479" s="86"/>
      <c r="AV479" s="86"/>
      <c r="AW479" s="86"/>
      <c r="AX479" s="98"/>
      <c r="AY479" s="86"/>
      <c r="AZ479" s="86"/>
      <c r="BA479" s="86"/>
      <c r="BB479" s="86"/>
      <c r="BC479" s="102"/>
      <c r="BD479" s="102"/>
      <c r="BE479" s="102"/>
      <c r="BF479" s="101"/>
      <c r="BG479" s="86"/>
      <c r="BH479" s="86"/>
    </row>
    <row r="480" spans="1:60" s="1" customFormat="1" ht="18.9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>
        <f t="shared" si="7"/>
        <v>0</v>
      </c>
      <c r="AK480" s="98"/>
      <c r="AL480" s="98"/>
      <c r="AM480" s="86"/>
      <c r="AN480" s="101"/>
      <c r="AO480" s="86"/>
      <c r="AP480" s="86"/>
      <c r="AQ480" s="86"/>
      <c r="AR480" s="86"/>
      <c r="AS480" s="86"/>
      <c r="AT480" s="86"/>
      <c r="AU480" s="86"/>
      <c r="AV480" s="86"/>
      <c r="AW480" s="86"/>
      <c r="AX480" s="98"/>
      <c r="AY480" s="86"/>
      <c r="AZ480" s="86"/>
      <c r="BA480" s="86"/>
      <c r="BB480" s="86"/>
      <c r="BC480" s="102"/>
      <c r="BD480" s="102"/>
      <c r="BE480" s="102"/>
      <c r="BF480" s="101"/>
      <c r="BG480" s="86"/>
      <c r="BH480" s="86"/>
    </row>
    <row r="481" spans="1:60" s="1" customFormat="1" ht="18.9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>
        <f t="shared" si="7"/>
        <v>0</v>
      </c>
      <c r="AK481" s="98"/>
      <c r="AL481" s="98"/>
      <c r="AM481" s="86"/>
      <c r="AN481" s="101"/>
      <c r="AO481" s="86"/>
      <c r="AP481" s="86"/>
      <c r="AQ481" s="86"/>
      <c r="AR481" s="86"/>
      <c r="AS481" s="86"/>
      <c r="AT481" s="86"/>
      <c r="AU481" s="86"/>
      <c r="AV481" s="86"/>
      <c r="AW481" s="86"/>
      <c r="AX481" s="98"/>
      <c r="AY481" s="86"/>
      <c r="AZ481" s="86"/>
      <c r="BA481" s="86"/>
      <c r="BB481" s="86"/>
      <c r="BC481" s="102"/>
      <c r="BD481" s="102"/>
      <c r="BE481" s="102"/>
      <c r="BF481" s="101"/>
      <c r="BG481" s="86"/>
      <c r="BH481" s="86"/>
    </row>
    <row r="482" spans="1:60" s="1" customFormat="1" ht="18.9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>
        <f t="shared" si="7"/>
        <v>0</v>
      </c>
      <c r="AK482" s="98"/>
      <c r="AL482" s="98"/>
      <c r="AM482" s="86"/>
      <c r="AN482" s="101"/>
      <c r="AO482" s="86"/>
      <c r="AP482" s="86"/>
      <c r="AQ482" s="86"/>
      <c r="AR482" s="86"/>
      <c r="AS482" s="86"/>
      <c r="AT482" s="86"/>
      <c r="AU482" s="86"/>
      <c r="AV482" s="86"/>
      <c r="AW482" s="86"/>
      <c r="AX482" s="98"/>
      <c r="AY482" s="86"/>
      <c r="AZ482" s="86"/>
      <c r="BA482" s="86"/>
      <c r="BB482" s="86"/>
      <c r="BC482" s="102"/>
      <c r="BD482" s="102"/>
      <c r="BE482" s="102"/>
      <c r="BF482" s="101"/>
      <c r="BG482" s="86"/>
      <c r="BH482" s="86"/>
    </row>
    <row r="483" spans="1:60" s="1" customFormat="1" ht="18.9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>
        <f t="shared" si="7"/>
        <v>0</v>
      </c>
      <c r="AK483" s="98"/>
      <c r="AL483" s="98"/>
      <c r="AM483" s="86"/>
      <c r="AN483" s="101"/>
      <c r="AO483" s="86"/>
      <c r="AP483" s="86"/>
      <c r="AQ483" s="86"/>
      <c r="AR483" s="86"/>
      <c r="AS483" s="86"/>
      <c r="AT483" s="86"/>
      <c r="AU483" s="86"/>
      <c r="AV483" s="86"/>
      <c r="AW483" s="86"/>
      <c r="AX483" s="98"/>
      <c r="AY483" s="86"/>
      <c r="AZ483" s="86"/>
      <c r="BA483" s="86"/>
      <c r="BB483" s="86"/>
      <c r="BC483" s="102"/>
      <c r="BD483" s="102"/>
      <c r="BE483" s="102"/>
      <c r="BF483" s="101"/>
      <c r="BG483" s="86"/>
      <c r="BH483" s="86"/>
    </row>
    <row r="484" spans="1:60" s="1" customFormat="1" ht="18.9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>
        <f t="shared" si="7"/>
        <v>0</v>
      </c>
      <c r="AK484" s="98"/>
      <c r="AL484" s="98"/>
      <c r="AM484" s="86"/>
      <c r="AN484" s="101"/>
      <c r="AO484" s="86"/>
      <c r="AP484" s="86"/>
      <c r="AQ484" s="86"/>
      <c r="AR484" s="86"/>
      <c r="AS484" s="86"/>
      <c r="AT484" s="86"/>
      <c r="AU484" s="86"/>
      <c r="AV484" s="86"/>
      <c r="AW484" s="86"/>
      <c r="AX484" s="98"/>
      <c r="AY484" s="86"/>
      <c r="AZ484" s="86"/>
      <c r="BA484" s="86"/>
      <c r="BB484" s="86"/>
      <c r="BC484" s="102"/>
      <c r="BD484" s="102"/>
      <c r="BE484" s="102"/>
      <c r="BF484" s="101"/>
      <c r="BG484" s="86"/>
      <c r="BH484" s="86"/>
    </row>
    <row r="485" spans="1:60" s="1" customFormat="1" ht="18.9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>
        <f t="shared" si="7"/>
        <v>0</v>
      </c>
      <c r="AK485" s="98"/>
      <c r="AL485" s="98"/>
      <c r="AM485" s="86"/>
      <c r="AN485" s="101"/>
      <c r="AO485" s="86"/>
      <c r="AP485" s="86"/>
      <c r="AQ485" s="86"/>
      <c r="AR485" s="86"/>
      <c r="AS485" s="86"/>
      <c r="AT485" s="86"/>
      <c r="AU485" s="86"/>
      <c r="AV485" s="86"/>
      <c r="AW485" s="86"/>
      <c r="AX485" s="98"/>
      <c r="AY485" s="86"/>
      <c r="AZ485" s="86"/>
      <c r="BA485" s="86"/>
      <c r="BB485" s="86"/>
      <c r="BC485" s="102"/>
      <c r="BD485" s="102"/>
      <c r="BE485" s="102"/>
      <c r="BF485" s="101"/>
      <c r="BG485" s="86"/>
      <c r="BH485" s="86"/>
    </row>
    <row r="486" spans="1:60" s="1" customFormat="1" ht="18.9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>
        <f t="shared" si="7"/>
        <v>0</v>
      </c>
      <c r="AK486" s="98"/>
      <c r="AL486" s="98"/>
      <c r="AM486" s="86"/>
      <c r="AN486" s="101"/>
      <c r="AO486" s="86"/>
      <c r="AP486" s="86"/>
      <c r="AQ486" s="86"/>
      <c r="AR486" s="86"/>
      <c r="AS486" s="86"/>
      <c r="AT486" s="86"/>
      <c r="AU486" s="86"/>
      <c r="AV486" s="86"/>
      <c r="AW486" s="86"/>
      <c r="AX486" s="98"/>
      <c r="AY486" s="86"/>
      <c r="AZ486" s="86"/>
      <c r="BA486" s="86"/>
      <c r="BB486" s="86"/>
      <c r="BC486" s="102"/>
      <c r="BD486" s="102"/>
      <c r="BE486" s="102"/>
      <c r="BF486" s="101"/>
      <c r="BG486" s="86"/>
      <c r="BH486" s="86"/>
    </row>
    <row r="487" spans="1:60" s="1" customFormat="1" ht="18.9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>
        <f t="shared" si="7"/>
        <v>0</v>
      </c>
      <c r="AK487" s="98"/>
      <c r="AL487" s="98"/>
      <c r="AM487" s="86"/>
      <c r="AN487" s="101"/>
      <c r="AO487" s="86"/>
      <c r="AP487" s="86"/>
      <c r="AQ487" s="86"/>
      <c r="AR487" s="86"/>
      <c r="AS487" s="86"/>
      <c r="AT487" s="86"/>
      <c r="AU487" s="86"/>
      <c r="AV487" s="86"/>
      <c r="AW487" s="86"/>
      <c r="AX487" s="98"/>
      <c r="AY487" s="86"/>
      <c r="AZ487" s="86"/>
      <c r="BA487" s="86"/>
      <c r="BB487" s="86"/>
      <c r="BC487" s="102"/>
      <c r="BD487" s="102"/>
      <c r="BE487" s="102"/>
      <c r="BF487" s="101"/>
      <c r="BG487" s="86"/>
      <c r="BH487" s="86"/>
    </row>
    <row r="488" spans="1:60" s="1" customFormat="1" ht="18.9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>
        <f t="shared" si="7"/>
        <v>0</v>
      </c>
      <c r="AK488" s="98"/>
      <c r="AL488" s="98"/>
      <c r="AM488" s="86"/>
      <c r="AN488" s="101"/>
      <c r="AO488" s="86"/>
      <c r="AP488" s="86"/>
      <c r="AQ488" s="86"/>
      <c r="AR488" s="86"/>
      <c r="AS488" s="86"/>
      <c r="AT488" s="86"/>
      <c r="AU488" s="86"/>
      <c r="AV488" s="86"/>
      <c r="AW488" s="86"/>
      <c r="AX488" s="98"/>
      <c r="AY488" s="86"/>
      <c r="AZ488" s="86"/>
      <c r="BA488" s="86"/>
      <c r="BB488" s="86"/>
      <c r="BC488" s="102"/>
      <c r="BD488" s="102"/>
      <c r="BE488" s="102"/>
      <c r="BF488" s="101"/>
      <c r="BG488" s="86"/>
      <c r="BH488" s="86"/>
    </row>
    <row r="489" spans="1:60" s="1" customFormat="1" ht="18.9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>
        <f t="shared" si="7"/>
        <v>0</v>
      </c>
      <c r="AK489" s="98"/>
      <c r="AL489" s="98"/>
      <c r="AM489" s="86"/>
      <c r="AN489" s="101"/>
      <c r="AO489" s="86"/>
      <c r="AP489" s="86"/>
      <c r="AQ489" s="86"/>
      <c r="AR489" s="86"/>
      <c r="AS489" s="86"/>
      <c r="AT489" s="86"/>
      <c r="AU489" s="86"/>
      <c r="AV489" s="86"/>
      <c r="AW489" s="86"/>
      <c r="AX489" s="98"/>
      <c r="AY489" s="86"/>
      <c r="AZ489" s="86"/>
      <c r="BA489" s="86"/>
      <c r="BB489" s="86"/>
      <c r="BC489" s="102"/>
      <c r="BD489" s="102"/>
      <c r="BE489" s="102"/>
      <c r="BF489" s="101"/>
      <c r="BG489" s="86"/>
      <c r="BH489" s="86"/>
    </row>
    <row r="490" spans="1:60" s="1" customFormat="1" ht="18.9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>
        <f t="shared" si="7"/>
        <v>0</v>
      </c>
      <c r="AK490" s="98"/>
      <c r="AL490" s="98"/>
      <c r="AM490" s="86"/>
      <c r="AN490" s="101"/>
      <c r="AO490" s="86"/>
      <c r="AP490" s="86"/>
      <c r="AQ490" s="86"/>
      <c r="AR490" s="86"/>
      <c r="AS490" s="86"/>
      <c r="AT490" s="86"/>
      <c r="AU490" s="86"/>
      <c r="AV490" s="86"/>
      <c r="AW490" s="86"/>
      <c r="AX490" s="98"/>
      <c r="AY490" s="86"/>
      <c r="AZ490" s="86"/>
      <c r="BA490" s="86"/>
      <c r="BB490" s="86"/>
      <c r="BC490" s="102"/>
      <c r="BD490" s="102"/>
      <c r="BE490" s="102"/>
      <c r="BF490" s="101"/>
      <c r="BG490" s="86"/>
      <c r="BH490" s="86"/>
    </row>
    <row r="491" spans="1:60" s="1" customFormat="1" ht="18.9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>
        <f t="shared" si="7"/>
        <v>0</v>
      </c>
      <c r="AK491" s="98"/>
      <c r="AL491" s="98"/>
      <c r="AM491" s="86"/>
      <c r="AN491" s="101"/>
      <c r="AO491" s="86"/>
      <c r="AP491" s="86"/>
      <c r="AQ491" s="86"/>
      <c r="AR491" s="86"/>
      <c r="AS491" s="86"/>
      <c r="AT491" s="86"/>
      <c r="AU491" s="86"/>
      <c r="AV491" s="86"/>
      <c r="AW491" s="86"/>
      <c r="AX491" s="98"/>
      <c r="AY491" s="86"/>
      <c r="AZ491" s="86"/>
      <c r="BA491" s="86"/>
      <c r="BB491" s="86"/>
      <c r="BC491" s="102"/>
      <c r="BD491" s="102"/>
      <c r="BE491" s="102"/>
      <c r="BF491" s="101"/>
      <c r="BG491" s="86"/>
      <c r="BH491" s="86"/>
    </row>
    <row r="492" spans="1:60" s="1" customFormat="1" ht="18.9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>
        <f t="shared" si="7"/>
        <v>0</v>
      </c>
      <c r="AK492" s="98"/>
      <c r="AL492" s="98"/>
      <c r="AM492" s="86"/>
      <c r="AN492" s="101"/>
      <c r="AO492" s="86"/>
      <c r="AP492" s="86"/>
      <c r="AQ492" s="86"/>
      <c r="AR492" s="86"/>
      <c r="AS492" s="86"/>
      <c r="AT492" s="86"/>
      <c r="AU492" s="86"/>
      <c r="AV492" s="86"/>
      <c r="AW492" s="86"/>
      <c r="AX492" s="98"/>
      <c r="AY492" s="86"/>
      <c r="AZ492" s="86"/>
      <c r="BA492" s="86"/>
      <c r="BB492" s="86"/>
      <c r="BC492" s="102"/>
      <c r="BD492" s="102"/>
      <c r="BE492" s="102"/>
      <c r="BF492" s="101"/>
      <c r="BG492" s="86"/>
      <c r="BH492" s="86"/>
    </row>
    <row r="493" spans="1:60" s="1" customFormat="1" ht="18.9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>
        <f t="shared" si="7"/>
        <v>0</v>
      </c>
      <c r="AK493" s="98"/>
      <c r="AL493" s="98"/>
      <c r="AM493" s="86"/>
      <c r="AN493" s="101"/>
      <c r="AO493" s="86"/>
      <c r="AP493" s="86"/>
      <c r="AQ493" s="86"/>
      <c r="AR493" s="86"/>
      <c r="AS493" s="86"/>
      <c r="AT493" s="86"/>
      <c r="AU493" s="86"/>
      <c r="AV493" s="86"/>
      <c r="AW493" s="86"/>
      <c r="AX493" s="98"/>
      <c r="AY493" s="86"/>
      <c r="AZ493" s="86"/>
      <c r="BA493" s="86"/>
      <c r="BB493" s="86"/>
      <c r="BC493" s="102"/>
      <c r="BD493" s="102"/>
      <c r="BE493" s="102"/>
      <c r="BF493" s="101"/>
      <c r="BG493" s="86"/>
      <c r="BH493" s="86"/>
    </row>
    <row r="494" spans="1:60" s="1" customFormat="1" ht="18.9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>
        <f t="shared" si="7"/>
        <v>0</v>
      </c>
      <c r="AK494" s="98"/>
      <c r="AL494" s="98"/>
      <c r="AM494" s="86"/>
      <c r="AN494" s="101"/>
      <c r="AO494" s="86"/>
      <c r="AP494" s="86"/>
      <c r="AQ494" s="86"/>
      <c r="AR494" s="86"/>
      <c r="AS494" s="86"/>
      <c r="AT494" s="86"/>
      <c r="AU494" s="86"/>
      <c r="AV494" s="86"/>
      <c r="AW494" s="86"/>
      <c r="AX494" s="98"/>
      <c r="AY494" s="86"/>
      <c r="AZ494" s="86"/>
      <c r="BA494" s="86"/>
      <c r="BB494" s="86"/>
      <c r="BC494" s="102"/>
      <c r="BD494" s="102"/>
      <c r="BE494" s="102"/>
      <c r="BF494" s="101"/>
      <c r="BG494" s="86"/>
      <c r="BH494" s="86"/>
    </row>
    <row r="495" spans="1:60" s="1" customFormat="1" ht="18.9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>
        <f t="shared" si="7"/>
        <v>0</v>
      </c>
      <c r="AK495" s="98"/>
      <c r="AL495" s="98"/>
      <c r="AM495" s="86"/>
      <c r="AN495" s="101"/>
      <c r="AO495" s="86"/>
      <c r="AP495" s="86"/>
      <c r="AQ495" s="86"/>
      <c r="AR495" s="86"/>
      <c r="AS495" s="86"/>
      <c r="AT495" s="86"/>
      <c r="AU495" s="86"/>
      <c r="AV495" s="86"/>
      <c r="AW495" s="86"/>
      <c r="AX495" s="98"/>
      <c r="AY495" s="86"/>
      <c r="AZ495" s="86"/>
      <c r="BA495" s="86"/>
      <c r="BB495" s="86"/>
      <c r="BC495" s="102"/>
      <c r="BD495" s="102"/>
      <c r="BE495" s="102"/>
      <c r="BF495" s="101"/>
      <c r="BG495" s="86"/>
      <c r="BH495" s="86"/>
    </row>
    <row r="496" spans="1:60" s="1" customFormat="1" ht="18.9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>
        <f t="shared" si="7"/>
        <v>0</v>
      </c>
      <c r="AK496" s="98"/>
      <c r="AL496" s="98"/>
      <c r="AM496" s="86"/>
      <c r="AN496" s="101"/>
      <c r="AO496" s="86"/>
      <c r="AP496" s="86"/>
      <c r="AQ496" s="86"/>
      <c r="AR496" s="86"/>
      <c r="AS496" s="86"/>
      <c r="AT496" s="86"/>
      <c r="AU496" s="86"/>
      <c r="AV496" s="86"/>
      <c r="AW496" s="86"/>
      <c r="AX496" s="98"/>
      <c r="AY496" s="86"/>
      <c r="AZ496" s="86"/>
      <c r="BA496" s="86"/>
      <c r="BB496" s="86"/>
      <c r="BC496" s="102"/>
      <c r="BD496" s="102"/>
      <c r="BE496" s="102"/>
      <c r="BF496" s="101"/>
      <c r="BG496" s="86"/>
      <c r="BH496" s="86"/>
    </row>
    <row r="497" spans="1:73" s="1" customFormat="1" ht="18.9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>
        <f t="shared" si="7"/>
        <v>0</v>
      </c>
      <c r="AK497" s="98"/>
      <c r="AL497" s="98"/>
      <c r="AM497" s="86"/>
      <c r="AN497" s="101"/>
      <c r="AO497" s="86"/>
      <c r="AP497" s="86"/>
      <c r="AQ497" s="86"/>
      <c r="AR497" s="86"/>
      <c r="AS497" s="86"/>
      <c r="AT497" s="86"/>
      <c r="AU497" s="86"/>
      <c r="AV497" s="86"/>
      <c r="AW497" s="86"/>
      <c r="AX497" s="98"/>
      <c r="AY497" s="86"/>
      <c r="AZ497" s="86"/>
      <c r="BA497" s="86"/>
      <c r="BB497" s="86"/>
      <c r="BC497" s="102"/>
      <c r="BD497" s="102"/>
      <c r="BE497" s="102"/>
      <c r="BF497" s="101"/>
      <c r="BG497" s="86"/>
      <c r="BH497" s="86"/>
    </row>
    <row r="498" spans="1:73" s="1" customFormat="1" ht="18.9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>
        <f t="shared" si="7"/>
        <v>0</v>
      </c>
      <c r="AK498" s="98"/>
      <c r="AL498" s="98"/>
      <c r="AM498" s="86"/>
      <c r="AN498" s="101"/>
      <c r="AO498" s="86"/>
      <c r="AP498" s="86"/>
      <c r="AQ498" s="86"/>
      <c r="AR498" s="86"/>
      <c r="AS498" s="86"/>
      <c r="AT498" s="86"/>
      <c r="AU498" s="86"/>
      <c r="AV498" s="86"/>
      <c r="AW498" s="86"/>
      <c r="AX498" s="98"/>
      <c r="AY498" s="86"/>
      <c r="AZ498" s="86"/>
      <c r="BA498" s="86"/>
      <c r="BB498" s="86"/>
      <c r="BC498" s="102"/>
      <c r="BD498" s="102"/>
      <c r="BE498" s="102"/>
      <c r="BF498" s="101"/>
      <c r="BG498" s="86"/>
      <c r="BH498" s="86"/>
    </row>
    <row r="499" spans="1:73" s="1" customFormat="1" ht="18.9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>
        <f t="shared" si="7"/>
        <v>0</v>
      </c>
      <c r="AK499" s="98"/>
      <c r="AL499" s="98"/>
      <c r="AM499" s="86"/>
      <c r="AN499" s="101"/>
      <c r="AO499" s="86"/>
      <c r="AP499" s="86"/>
      <c r="AQ499" s="86"/>
      <c r="AR499" s="86"/>
      <c r="AS499" s="86"/>
      <c r="AT499" s="86"/>
      <c r="AU499" s="86"/>
      <c r="AV499" s="86"/>
      <c r="AW499" s="86"/>
      <c r="AX499" s="98"/>
      <c r="AY499" s="86"/>
      <c r="AZ499" s="86"/>
      <c r="BA499" s="86"/>
      <c r="BB499" s="86"/>
      <c r="BC499" s="102"/>
      <c r="BD499" s="102"/>
      <c r="BE499" s="102"/>
      <c r="BF499" s="101"/>
      <c r="BG499" s="86"/>
      <c r="BH499" s="86"/>
    </row>
    <row r="500" spans="1:73" s="1" customFormat="1" ht="18.9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>
        <f t="shared" si="7"/>
        <v>0</v>
      </c>
      <c r="AK500" s="98"/>
      <c r="AL500" s="98"/>
      <c r="AM500" s="86"/>
      <c r="AN500" s="101"/>
      <c r="AO500" s="86"/>
      <c r="AP500" s="86"/>
      <c r="AQ500" s="86"/>
      <c r="AR500" s="86"/>
      <c r="AS500" s="86"/>
      <c r="AT500" s="86"/>
      <c r="AU500" s="86"/>
      <c r="AV500" s="86"/>
      <c r="AW500" s="86"/>
      <c r="AX500" s="98"/>
      <c r="AY500" s="86"/>
      <c r="AZ500" s="86"/>
      <c r="BA500" s="86"/>
      <c r="BB500" s="86"/>
      <c r="BC500" s="102"/>
      <c r="BD500" s="102"/>
      <c r="BE500" s="102"/>
      <c r="BF500" s="101"/>
      <c r="BG500" s="86"/>
      <c r="BH500" s="86"/>
    </row>
    <row r="501" spans="1:73" s="1" customFormat="1" ht="18.9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>
        <f t="shared" si="7"/>
        <v>0</v>
      </c>
      <c r="AK501" s="98"/>
      <c r="AL501" s="98"/>
      <c r="AM501" s="86"/>
      <c r="AN501" s="101"/>
      <c r="AO501" s="86"/>
      <c r="AP501" s="86"/>
      <c r="AQ501" s="86"/>
      <c r="AR501" s="86"/>
      <c r="AS501" s="86"/>
      <c r="AT501" s="86"/>
      <c r="AU501" s="86"/>
      <c r="AV501" s="86"/>
      <c r="AW501" s="86"/>
      <c r="AX501" s="98"/>
      <c r="AY501" s="86"/>
      <c r="AZ501" s="86"/>
      <c r="BA501" s="86"/>
      <c r="BB501" s="86"/>
      <c r="BC501" s="102"/>
      <c r="BD501" s="102"/>
      <c r="BE501" s="102"/>
      <c r="BF501" s="101"/>
      <c r="BG501" s="86"/>
      <c r="BH501" s="86"/>
    </row>
    <row r="502" spans="1:73">
      <c r="A502" s="31"/>
      <c r="B502" s="32"/>
      <c r="C502" s="32"/>
      <c r="D502" s="33"/>
      <c r="E502" s="3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0">
        <f t="shared" si="7"/>
        <v>0</v>
      </c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6"/>
      <c r="AZ502" s="36"/>
      <c r="BA502" s="36"/>
      <c r="BB502" s="36"/>
      <c r="BC502" s="34"/>
      <c r="BD502" s="34"/>
      <c r="BE502" s="34"/>
      <c r="BF502" s="34"/>
      <c r="BG502" s="30"/>
      <c r="BH502" s="34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</row>
    <row r="503" spans="1:73">
      <c r="A503" s="31"/>
      <c r="B503" s="32"/>
      <c r="C503" s="32"/>
      <c r="D503" s="33"/>
      <c r="E503" s="3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0">
        <f t="shared" si="7"/>
        <v>0</v>
      </c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6"/>
      <c r="AZ503" s="36"/>
      <c r="BA503" s="36"/>
      <c r="BB503" s="36"/>
      <c r="BC503" s="34"/>
      <c r="BD503" s="34"/>
      <c r="BE503" s="34"/>
      <c r="BF503" s="34"/>
      <c r="BG503" s="30"/>
      <c r="BH503" s="34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</row>
    <row r="504" spans="1:73">
      <c r="A504" s="31"/>
      <c r="B504" s="32"/>
      <c r="C504" s="32"/>
      <c r="D504" s="33"/>
      <c r="E504" s="3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0">
        <f t="shared" si="7"/>
        <v>0</v>
      </c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6"/>
      <c r="AZ504" s="36"/>
      <c r="BA504" s="36"/>
      <c r="BB504" s="36"/>
      <c r="BC504" s="34"/>
      <c r="BD504" s="34"/>
      <c r="BE504" s="34"/>
      <c r="BF504" s="34"/>
      <c r="BG504" s="30"/>
      <c r="BH504" s="34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</row>
    <row r="505" spans="1:73">
      <c r="A505" s="31"/>
      <c r="B505" s="32"/>
      <c r="C505" s="32"/>
      <c r="D505" s="33"/>
      <c r="E505" s="3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0">
        <f t="shared" si="7"/>
        <v>0</v>
      </c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6"/>
      <c r="AZ505" s="36"/>
      <c r="BA505" s="36"/>
      <c r="BB505" s="36"/>
      <c r="BC505" s="34"/>
      <c r="BD505" s="34"/>
      <c r="BE505" s="34"/>
      <c r="BF505" s="34"/>
      <c r="BG505" s="30"/>
      <c r="BH505" s="34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</row>
    <row r="506" spans="1:73">
      <c r="A506" s="31"/>
      <c r="B506" s="32"/>
      <c r="C506" s="32"/>
      <c r="D506" s="33"/>
      <c r="E506" s="3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0">
        <f t="shared" si="7"/>
        <v>0</v>
      </c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6"/>
      <c r="AZ506" s="36"/>
      <c r="BA506" s="36"/>
      <c r="BB506" s="36"/>
      <c r="BC506" s="34"/>
      <c r="BD506" s="34"/>
      <c r="BE506" s="34"/>
      <c r="BF506" s="34"/>
      <c r="BG506" s="30"/>
      <c r="BH506" s="34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</row>
    <row r="507" spans="1:73">
      <c r="A507" s="31"/>
      <c r="B507" s="32"/>
      <c r="C507" s="32"/>
      <c r="D507" s="33"/>
      <c r="E507" s="3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0">
        <f t="shared" si="7"/>
        <v>0</v>
      </c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6"/>
      <c r="AZ507" s="36"/>
      <c r="BA507" s="36"/>
      <c r="BB507" s="36"/>
      <c r="BC507" s="34"/>
      <c r="BD507" s="34"/>
      <c r="BE507" s="34"/>
      <c r="BF507" s="34"/>
      <c r="BG507" s="30"/>
      <c r="BH507" s="34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</row>
    <row r="508" spans="1:73">
      <c r="A508" s="31"/>
      <c r="B508" s="32"/>
      <c r="C508" s="32"/>
      <c r="D508" s="33"/>
      <c r="E508" s="3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0">
        <f t="shared" si="7"/>
        <v>0</v>
      </c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6"/>
      <c r="AZ508" s="36"/>
      <c r="BA508" s="36"/>
      <c r="BB508" s="36"/>
      <c r="BC508" s="34"/>
      <c r="BD508" s="34"/>
      <c r="BE508" s="34"/>
      <c r="BF508" s="34"/>
      <c r="BG508" s="30"/>
      <c r="BH508" s="34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</row>
    <row r="509" spans="1:73">
      <c r="A509" s="31"/>
      <c r="B509" s="32"/>
      <c r="C509" s="32"/>
      <c r="D509" s="33"/>
      <c r="E509" s="3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0">
        <f t="shared" si="7"/>
        <v>0</v>
      </c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6"/>
      <c r="AZ509" s="36"/>
      <c r="BA509" s="36"/>
      <c r="BB509" s="36"/>
      <c r="BC509" s="34"/>
      <c r="BD509" s="34"/>
      <c r="BE509" s="34"/>
      <c r="BF509" s="34"/>
      <c r="BG509" s="30"/>
      <c r="BH509" s="34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</row>
    <row r="510" spans="1:73">
      <c r="A510" s="31"/>
      <c r="B510" s="32"/>
      <c r="C510" s="32"/>
      <c r="D510" s="33"/>
      <c r="E510" s="3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0">
        <f t="shared" si="7"/>
        <v>0</v>
      </c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6"/>
      <c r="AZ510" s="36"/>
      <c r="BA510" s="36"/>
      <c r="BB510" s="36"/>
      <c r="BC510" s="34"/>
      <c r="BD510" s="34"/>
      <c r="BE510" s="34"/>
      <c r="BF510" s="34"/>
      <c r="BG510" s="30"/>
      <c r="BH510" s="34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</row>
    <row r="511" spans="1:73">
      <c r="A511" s="31"/>
      <c r="B511" s="32"/>
      <c r="C511" s="32"/>
      <c r="D511" s="33"/>
      <c r="E511" s="3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0">
        <f t="shared" si="7"/>
        <v>0</v>
      </c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6"/>
      <c r="AZ511" s="36"/>
      <c r="BA511" s="36"/>
      <c r="BB511" s="36"/>
      <c r="BC511" s="34"/>
      <c r="BD511" s="34"/>
      <c r="BE511" s="34"/>
      <c r="BF511" s="34"/>
      <c r="BG511" s="30"/>
      <c r="BH511" s="34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</row>
    <row r="512" spans="1:73">
      <c r="A512" s="31"/>
      <c r="B512" s="32"/>
      <c r="C512" s="32"/>
      <c r="D512" s="33"/>
      <c r="E512" s="3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0">
        <f t="shared" si="7"/>
        <v>0</v>
      </c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6"/>
      <c r="AZ512" s="36"/>
      <c r="BA512" s="36"/>
      <c r="BB512" s="36"/>
      <c r="BC512" s="34"/>
      <c r="BD512" s="34"/>
      <c r="BE512" s="34"/>
      <c r="BF512" s="34"/>
      <c r="BG512" s="30"/>
      <c r="BH512" s="34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</row>
    <row r="513" spans="1:73">
      <c r="A513" s="31"/>
      <c r="B513" s="32"/>
      <c r="C513" s="32"/>
      <c r="D513" s="33"/>
      <c r="E513" s="3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0">
        <f t="shared" si="7"/>
        <v>0</v>
      </c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6"/>
      <c r="AZ513" s="36"/>
      <c r="BA513" s="36"/>
      <c r="BB513" s="36"/>
      <c r="BC513" s="34"/>
      <c r="BD513" s="34"/>
      <c r="BE513" s="34"/>
      <c r="BF513" s="34"/>
      <c r="BG513" s="30"/>
      <c r="BH513" s="34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</row>
    <row r="514" spans="1:73">
      <c r="A514" s="31"/>
      <c r="B514" s="32"/>
      <c r="C514" s="32"/>
      <c r="D514" s="33"/>
      <c r="E514" s="3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0">
        <f t="shared" si="7"/>
        <v>0</v>
      </c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6"/>
      <c r="AZ514" s="36"/>
      <c r="BA514" s="36"/>
      <c r="BB514" s="36"/>
      <c r="BC514" s="34"/>
      <c r="BD514" s="34"/>
      <c r="BE514" s="34"/>
      <c r="BF514" s="34"/>
      <c r="BG514" s="30"/>
      <c r="BH514" s="34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</row>
    <row r="515" spans="1:73">
      <c r="A515" s="31"/>
      <c r="B515" s="32"/>
      <c r="C515" s="32"/>
      <c r="D515" s="33"/>
      <c r="E515" s="3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0">
        <f t="shared" si="7"/>
        <v>0</v>
      </c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6"/>
      <c r="AZ515" s="36"/>
      <c r="BA515" s="36"/>
      <c r="BB515" s="36"/>
      <c r="BC515" s="34"/>
      <c r="BD515" s="34"/>
      <c r="BE515" s="34"/>
      <c r="BF515" s="34"/>
      <c r="BG515" s="30"/>
      <c r="BH515" s="34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</row>
    <row r="516" spans="1:73">
      <c r="A516" s="31"/>
      <c r="B516" s="32"/>
      <c r="C516" s="32"/>
      <c r="D516" s="33"/>
      <c r="E516" s="3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0">
        <f t="shared" si="7"/>
        <v>0</v>
      </c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6"/>
      <c r="AZ516" s="36"/>
      <c r="BA516" s="36"/>
      <c r="BB516" s="36"/>
      <c r="BC516" s="34"/>
      <c r="BD516" s="34"/>
      <c r="BE516" s="34"/>
      <c r="BF516" s="34"/>
      <c r="BG516" s="30"/>
      <c r="BH516" s="34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</row>
    <row r="517" spans="1:73">
      <c r="A517" s="31"/>
      <c r="B517" s="32"/>
      <c r="C517" s="32"/>
      <c r="D517" s="33"/>
      <c r="E517" s="3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0">
        <f t="shared" si="7"/>
        <v>0</v>
      </c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6"/>
      <c r="AZ517" s="36"/>
      <c r="BA517" s="36"/>
      <c r="BB517" s="36"/>
      <c r="BC517" s="34"/>
      <c r="BD517" s="34"/>
      <c r="BE517" s="34"/>
      <c r="BF517" s="34"/>
      <c r="BG517" s="30"/>
      <c r="BH517" s="34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</row>
    <row r="518" spans="1:73">
      <c r="A518" s="31"/>
      <c r="B518" s="32"/>
      <c r="C518" s="32"/>
      <c r="D518" s="33"/>
      <c r="E518" s="3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0">
        <f t="shared" si="7"/>
        <v>0</v>
      </c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6"/>
      <c r="AZ518" s="36"/>
      <c r="BA518" s="36"/>
      <c r="BB518" s="36"/>
      <c r="BC518" s="34"/>
      <c r="BD518" s="34"/>
      <c r="BE518" s="34"/>
      <c r="BF518" s="34"/>
      <c r="BG518" s="30"/>
      <c r="BH518" s="34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</row>
    <row r="519" spans="1:73">
      <c r="A519" s="31"/>
      <c r="B519" s="32"/>
      <c r="C519" s="32"/>
      <c r="D519" s="33"/>
      <c r="E519" s="3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0">
        <f t="shared" si="7"/>
        <v>0</v>
      </c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6"/>
      <c r="AZ519" s="36"/>
      <c r="BA519" s="36"/>
      <c r="BB519" s="36"/>
      <c r="BC519" s="34"/>
      <c r="BD519" s="34"/>
      <c r="BE519" s="34"/>
      <c r="BF519" s="34"/>
      <c r="BG519" s="30"/>
      <c r="BH519" s="34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</row>
    <row r="520" spans="1:73">
      <c r="A520" s="31"/>
      <c r="B520" s="32"/>
      <c r="C520" s="32"/>
      <c r="D520" s="33"/>
      <c r="E520" s="3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0">
        <f t="shared" si="7"/>
        <v>0</v>
      </c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6"/>
      <c r="AZ520" s="36"/>
      <c r="BA520" s="36"/>
      <c r="BB520" s="36"/>
      <c r="BC520" s="34"/>
      <c r="BD520" s="34"/>
      <c r="BE520" s="34"/>
      <c r="BF520" s="34"/>
      <c r="BG520" s="30"/>
      <c r="BH520" s="34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</row>
    <row r="521" spans="1:73">
      <c r="A521" s="31"/>
      <c r="B521" s="32"/>
      <c r="C521" s="32"/>
      <c r="D521" s="33"/>
      <c r="E521" s="3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0">
        <f t="shared" si="7"/>
        <v>0</v>
      </c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6"/>
      <c r="AZ521" s="36"/>
      <c r="BA521" s="36"/>
      <c r="BB521" s="36"/>
      <c r="BC521" s="34"/>
      <c r="BD521" s="34"/>
      <c r="BE521" s="34"/>
      <c r="BF521" s="34"/>
      <c r="BG521" s="30"/>
      <c r="BH521" s="34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</row>
    <row r="522" spans="1:73">
      <c r="A522" s="31"/>
      <c r="B522" s="32"/>
      <c r="C522" s="32"/>
      <c r="D522" s="33"/>
      <c r="E522" s="3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0">
        <f t="shared" si="7"/>
        <v>0</v>
      </c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6"/>
      <c r="AZ522" s="36"/>
      <c r="BA522" s="36"/>
      <c r="BB522" s="36"/>
      <c r="BC522" s="34"/>
      <c r="BD522" s="34"/>
      <c r="BE522" s="34"/>
      <c r="BF522" s="34"/>
      <c r="BG522" s="30"/>
      <c r="BH522" s="34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</row>
    <row r="523" spans="1:73">
      <c r="A523" s="31"/>
      <c r="B523" s="32"/>
      <c r="C523" s="32"/>
      <c r="D523" s="33"/>
      <c r="E523" s="3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0">
        <f t="shared" si="7"/>
        <v>0</v>
      </c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6"/>
      <c r="AZ523" s="36"/>
      <c r="BA523" s="36"/>
      <c r="BB523" s="36"/>
      <c r="BC523" s="34"/>
      <c r="BD523" s="34"/>
      <c r="BE523" s="34"/>
      <c r="BF523" s="34"/>
      <c r="BG523" s="30"/>
      <c r="BH523" s="34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</row>
    <row r="524" spans="1:73">
      <c r="A524" s="31"/>
      <c r="B524" s="32"/>
      <c r="C524" s="32"/>
      <c r="D524" s="33"/>
      <c r="E524" s="3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0">
        <f t="shared" si="7"/>
        <v>0</v>
      </c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6"/>
      <c r="AZ524" s="36"/>
      <c r="BA524" s="36"/>
      <c r="BB524" s="36"/>
      <c r="BC524" s="34"/>
      <c r="BD524" s="34"/>
      <c r="BE524" s="34"/>
      <c r="BF524" s="34"/>
      <c r="BG524" s="30"/>
      <c r="BH524" s="34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</row>
    <row r="525" spans="1:73">
      <c r="A525" s="31"/>
      <c r="B525" s="32"/>
      <c r="C525" s="32"/>
      <c r="D525" s="33"/>
      <c r="E525" s="3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0">
        <f t="shared" si="7"/>
        <v>0</v>
      </c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6"/>
      <c r="AZ525" s="36"/>
      <c r="BA525" s="36"/>
      <c r="BB525" s="36"/>
      <c r="BC525" s="34"/>
      <c r="BD525" s="34"/>
      <c r="BE525" s="34"/>
      <c r="BF525" s="34"/>
      <c r="BG525" s="30"/>
      <c r="BH525" s="34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</row>
    <row r="526" spans="1:73">
      <c r="A526" s="31"/>
      <c r="B526" s="32"/>
      <c r="C526" s="32"/>
      <c r="D526" s="33"/>
      <c r="E526" s="3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0">
        <f t="shared" si="7"/>
        <v>0</v>
      </c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6"/>
      <c r="AZ526" s="36"/>
      <c r="BA526" s="36"/>
      <c r="BB526" s="36"/>
      <c r="BC526" s="34"/>
      <c r="BD526" s="34"/>
      <c r="BE526" s="34"/>
      <c r="BF526" s="34"/>
      <c r="BG526" s="30"/>
      <c r="BH526" s="34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</row>
    <row r="527" spans="1:73">
      <c r="A527" s="31"/>
      <c r="B527" s="32"/>
      <c r="C527" s="32"/>
      <c r="D527" s="33"/>
      <c r="E527" s="3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0">
        <f t="shared" si="7"/>
        <v>0</v>
      </c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6"/>
      <c r="AZ527" s="36"/>
      <c r="BA527" s="36"/>
      <c r="BB527" s="36"/>
      <c r="BC527" s="34"/>
      <c r="BD527" s="34"/>
      <c r="BE527" s="34"/>
      <c r="BF527" s="34"/>
      <c r="BG527" s="30"/>
      <c r="BH527" s="34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</row>
    <row r="528" spans="1:73">
      <c r="A528" s="31"/>
      <c r="B528" s="32"/>
      <c r="C528" s="32"/>
      <c r="D528" s="33"/>
      <c r="E528" s="3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0">
        <f t="shared" si="7"/>
        <v>0</v>
      </c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6"/>
      <c r="AZ528" s="36"/>
      <c r="BA528" s="36"/>
      <c r="BB528" s="36"/>
      <c r="BC528" s="34"/>
      <c r="BD528" s="34"/>
      <c r="BE528" s="34"/>
      <c r="BF528" s="34"/>
      <c r="BG528" s="30"/>
      <c r="BH528" s="34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</row>
    <row r="529" spans="1:73">
      <c r="A529" s="31"/>
      <c r="B529" s="32"/>
      <c r="C529" s="32"/>
      <c r="D529" s="33"/>
      <c r="E529" s="3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0">
        <f t="shared" si="7"/>
        <v>0</v>
      </c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6"/>
      <c r="AZ529" s="36"/>
      <c r="BA529" s="36"/>
      <c r="BB529" s="36"/>
      <c r="BC529" s="34"/>
      <c r="BD529" s="34"/>
      <c r="BE529" s="34"/>
      <c r="BF529" s="34"/>
      <c r="BG529" s="30"/>
      <c r="BH529" s="34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</row>
    <row r="530" spans="1:73">
      <c r="A530" s="31"/>
      <c r="B530" s="32"/>
      <c r="C530" s="32"/>
      <c r="D530" s="33"/>
      <c r="E530" s="3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0">
        <f t="shared" si="7"/>
        <v>0</v>
      </c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6"/>
      <c r="AZ530" s="36"/>
      <c r="BA530" s="36"/>
      <c r="BB530" s="36"/>
      <c r="BC530" s="34"/>
      <c r="BD530" s="34"/>
      <c r="BE530" s="34"/>
      <c r="BF530" s="34"/>
      <c r="BG530" s="30"/>
      <c r="BH530" s="34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</row>
    <row r="531" spans="1:73">
      <c r="A531" s="31"/>
      <c r="B531" s="32"/>
      <c r="C531" s="32"/>
      <c r="D531" s="33"/>
      <c r="E531" s="3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0">
        <f t="shared" si="7"/>
        <v>0</v>
      </c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6"/>
      <c r="AZ531" s="36"/>
      <c r="BA531" s="36"/>
      <c r="BB531" s="36"/>
      <c r="BC531" s="34"/>
      <c r="BD531" s="34"/>
      <c r="BE531" s="34"/>
      <c r="BF531" s="34"/>
      <c r="BG531" s="30"/>
      <c r="BH531" s="34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</row>
    <row r="532" spans="1:73">
      <c r="A532" s="31"/>
      <c r="B532" s="32"/>
      <c r="C532" s="32"/>
      <c r="D532" s="33"/>
      <c r="E532" s="3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0">
        <f t="shared" si="7"/>
        <v>0</v>
      </c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6"/>
      <c r="AZ532" s="36"/>
      <c r="BA532" s="36"/>
      <c r="BB532" s="36"/>
      <c r="BC532" s="34"/>
      <c r="BD532" s="34"/>
      <c r="BE532" s="34"/>
      <c r="BF532" s="34"/>
      <c r="BG532" s="30"/>
      <c r="BH532" s="34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</row>
    <row r="533" spans="1:73">
      <c r="A533" s="31"/>
      <c r="B533" s="32"/>
      <c r="C533" s="32"/>
      <c r="D533" s="33"/>
      <c r="E533" s="3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0">
        <f t="shared" ref="AJ533:AJ596" si="8">SUM(F533:AI533)</f>
        <v>0</v>
      </c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6"/>
      <c r="AZ533" s="36"/>
      <c r="BA533" s="36"/>
      <c r="BB533" s="36"/>
      <c r="BC533" s="34"/>
      <c r="BD533" s="34"/>
      <c r="BE533" s="34"/>
      <c r="BF533" s="34"/>
      <c r="BG533" s="30"/>
      <c r="BH533" s="34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</row>
    <row r="534" spans="1:73">
      <c r="A534" s="31"/>
      <c r="B534" s="32"/>
      <c r="C534" s="32"/>
      <c r="D534" s="33"/>
      <c r="E534" s="3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0">
        <f t="shared" si="8"/>
        <v>0</v>
      </c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6"/>
      <c r="AZ534" s="36"/>
      <c r="BA534" s="36"/>
      <c r="BB534" s="36"/>
      <c r="BC534" s="34"/>
      <c r="BD534" s="34"/>
      <c r="BE534" s="34"/>
      <c r="BF534" s="34"/>
      <c r="BG534" s="30"/>
      <c r="BH534" s="34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</row>
    <row r="535" spans="1:73">
      <c r="A535" s="31"/>
      <c r="B535" s="32"/>
      <c r="C535" s="32"/>
      <c r="D535" s="33"/>
      <c r="E535" s="3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0">
        <f t="shared" si="8"/>
        <v>0</v>
      </c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6"/>
      <c r="AZ535" s="36"/>
      <c r="BA535" s="36"/>
      <c r="BB535" s="36"/>
      <c r="BC535" s="34"/>
      <c r="BD535" s="34"/>
      <c r="BE535" s="34"/>
      <c r="BF535" s="34"/>
      <c r="BG535" s="30"/>
      <c r="BH535" s="34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</row>
    <row r="536" spans="1:73">
      <c r="A536" s="31"/>
      <c r="B536" s="32"/>
      <c r="C536" s="32"/>
      <c r="D536" s="33"/>
      <c r="E536" s="3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0">
        <f t="shared" si="8"/>
        <v>0</v>
      </c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6"/>
      <c r="AZ536" s="36"/>
      <c r="BA536" s="36"/>
      <c r="BB536" s="36"/>
      <c r="BC536" s="34"/>
      <c r="BD536" s="34"/>
      <c r="BE536" s="34"/>
      <c r="BF536" s="34"/>
      <c r="BG536" s="30"/>
      <c r="BH536" s="34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</row>
    <row r="537" spans="1:73">
      <c r="A537" s="31"/>
      <c r="B537" s="32"/>
      <c r="C537" s="32"/>
      <c r="D537" s="33"/>
      <c r="E537" s="3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0">
        <f t="shared" si="8"/>
        <v>0</v>
      </c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6"/>
      <c r="AZ537" s="36"/>
      <c r="BA537" s="36"/>
      <c r="BB537" s="36"/>
      <c r="BC537" s="34"/>
      <c r="BD537" s="34"/>
      <c r="BE537" s="34"/>
      <c r="BF537" s="34"/>
      <c r="BG537" s="30"/>
      <c r="BH537" s="34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</row>
    <row r="538" spans="1:73">
      <c r="A538" s="31"/>
      <c r="B538" s="32"/>
      <c r="C538" s="32"/>
      <c r="D538" s="33"/>
      <c r="E538" s="3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0">
        <f t="shared" si="8"/>
        <v>0</v>
      </c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6"/>
      <c r="AZ538" s="36"/>
      <c r="BA538" s="36"/>
      <c r="BB538" s="36"/>
      <c r="BC538" s="34"/>
      <c r="BD538" s="34"/>
      <c r="BE538" s="34"/>
      <c r="BF538" s="34"/>
      <c r="BG538" s="30"/>
      <c r="BH538" s="34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</row>
    <row r="539" spans="1:73">
      <c r="A539" s="31"/>
      <c r="B539" s="32"/>
      <c r="C539" s="32"/>
      <c r="D539" s="33"/>
      <c r="E539" s="3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0">
        <f t="shared" si="8"/>
        <v>0</v>
      </c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6"/>
      <c r="AZ539" s="36"/>
      <c r="BA539" s="36"/>
      <c r="BB539" s="36"/>
      <c r="BC539" s="34"/>
      <c r="BD539" s="34"/>
      <c r="BE539" s="34"/>
      <c r="BF539" s="34"/>
      <c r="BG539" s="30"/>
      <c r="BH539" s="34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</row>
    <row r="540" spans="1:73">
      <c r="A540" s="31"/>
      <c r="B540" s="32"/>
      <c r="C540" s="32"/>
      <c r="D540" s="33"/>
      <c r="E540" s="3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0">
        <f t="shared" si="8"/>
        <v>0</v>
      </c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6"/>
      <c r="AZ540" s="36"/>
      <c r="BA540" s="36"/>
      <c r="BB540" s="36"/>
      <c r="BC540" s="34"/>
      <c r="BD540" s="34"/>
      <c r="BE540" s="34"/>
      <c r="BF540" s="34"/>
      <c r="BG540" s="30"/>
      <c r="BH540" s="34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</row>
    <row r="541" spans="1:73">
      <c r="A541" s="31"/>
      <c r="B541" s="32"/>
      <c r="C541" s="32"/>
      <c r="D541" s="33"/>
      <c r="E541" s="3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0">
        <f t="shared" si="8"/>
        <v>0</v>
      </c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6"/>
      <c r="AZ541" s="36"/>
      <c r="BA541" s="36"/>
      <c r="BB541" s="36"/>
      <c r="BC541" s="34"/>
      <c r="BD541" s="34"/>
      <c r="BE541" s="34"/>
      <c r="BF541" s="34"/>
      <c r="BG541" s="30"/>
      <c r="BH541" s="34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</row>
    <row r="542" spans="1:73">
      <c r="A542" s="31"/>
      <c r="B542" s="32"/>
      <c r="C542" s="32"/>
      <c r="D542" s="33"/>
      <c r="E542" s="3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0">
        <f t="shared" si="8"/>
        <v>0</v>
      </c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6"/>
      <c r="AZ542" s="36"/>
      <c r="BA542" s="36"/>
      <c r="BB542" s="36"/>
      <c r="BC542" s="34"/>
      <c r="BD542" s="34"/>
      <c r="BE542" s="34"/>
      <c r="BF542" s="34"/>
      <c r="BG542" s="30"/>
      <c r="BH542" s="34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</row>
    <row r="543" spans="1:73">
      <c r="A543" s="31"/>
      <c r="B543" s="32"/>
      <c r="C543" s="32"/>
      <c r="D543" s="33"/>
      <c r="E543" s="3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0">
        <f t="shared" si="8"/>
        <v>0</v>
      </c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6"/>
      <c r="AZ543" s="36"/>
      <c r="BA543" s="36"/>
      <c r="BB543" s="36"/>
      <c r="BC543" s="34"/>
      <c r="BD543" s="34"/>
      <c r="BE543" s="34"/>
      <c r="BF543" s="34"/>
      <c r="BG543" s="30"/>
      <c r="BH543" s="34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</row>
    <row r="544" spans="1:73">
      <c r="A544" s="31"/>
      <c r="B544" s="32"/>
      <c r="C544" s="32"/>
      <c r="D544" s="33"/>
      <c r="E544" s="3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0">
        <f t="shared" si="8"/>
        <v>0</v>
      </c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6"/>
      <c r="AZ544" s="36"/>
      <c r="BA544" s="36"/>
      <c r="BB544" s="36"/>
      <c r="BC544" s="34"/>
      <c r="BD544" s="34"/>
      <c r="BE544" s="34"/>
      <c r="BF544" s="34"/>
      <c r="BG544" s="30"/>
      <c r="BH544" s="34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</row>
    <row r="545" spans="1:73">
      <c r="A545" s="31"/>
      <c r="B545" s="32"/>
      <c r="C545" s="32"/>
      <c r="D545" s="33"/>
      <c r="E545" s="3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0">
        <f t="shared" si="8"/>
        <v>0</v>
      </c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6"/>
      <c r="AZ545" s="36"/>
      <c r="BA545" s="36"/>
      <c r="BB545" s="36"/>
      <c r="BC545" s="34"/>
      <c r="BD545" s="34"/>
      <c r="BE545" s="34"/>
      <c r="BF545" s="34"/>
      <c r="BG545" s="30"/>
      <c r="BH545" s="34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</row>
    <row r="546" spans="1:73">
      <c r="A546" s="31"/>
      <c r="B546" s="32"/>
      <c r="C546" s="32"/>
      <c r="D546" s="33"/>
      <c r="E546" s="3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0">
        <f t="shared" si="8"/>
        <v>0</v>
      </c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6"/>
      <c r="AZ546" s="36"/>
      <c r="BA546" s="36"/>
      <c r="BB546" s="36"/>
      <c r="BC546" s="34"/>
      <c r="BD546" s="34"/>
      <c r="BE546" s="34"/>
      <c r="BF546" s="34"/>
      <c r="BG546" s="30"/>
      <c r="BH546" s="34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</row>
    <row r="547" spans="1:73">
      <c r="A547" s="31"/>
      <c r="B547" s="32"/>
      <c r="C547" s="32"/>
      <c r="D547" s="33"/>
      <c r="E547" s="3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0">
        <f t="shared" si="8"/>
        <v>0</v>
      </c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6"/>
      <c r="AZ547" s="36"/>
      <c r="BA547" s="36"/>
      <c r="BB547" s="36"/>
      <c r="BC547" s="34"/>
      <c r="BD547" s="34"/>
      <c r="BE547" s="34"/>
      <c r="BF547" s="34"/>
      <c r="BG547" s="30"/>
      <c r="BH547" s="34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</row>
    <row r="548" spans="1:73">
      <c r="A548" s="31"/>
      <c r="B548" s="32"/>
      <c r="C548" s="32"/>
      <c r="D548" s="33"/>
      <c r="E548" s="3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0">
        <f t="shared" si="8"/>
        <v>0</v>
      </c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6"/>
      <c r="AZ548" s="36"/>
      <c r="BA548" s="36"/>
      <c r="BB548" s="36"/>
      <c r="BC548" s="34"/>
      <c r="BD548" s="34"/>
      <c r="BE548" s="34"/>
      <c r="BF548" s="34"/>
      <c r="BG548" s="30"/>
      <c r="BH548" s="34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</row>
    <row r="549" spans="1:73">
      <c r="A549" s="31"/>
      <c r="B549" s="32"/>
      <c r="C549" s="32"/>
      <c r="D549" s="33"/>
      <c r="E549" s="3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0">
        <f t="shared" si="8"/>
        <v>0</v>
      </c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6"/>
      <c r="AZ549" s="36"/>
      <c r="BA549" s="36"/>
      <c r="BB549" s="36"/>
      <c r="BC549" s="34"/>
      <c r="BD549" s="34"/>
      <c r="BE549" s="34"/>
      <c r="BF549" s="34"/>
      <c r="BG549" s="30"/>
      <c r="BH549" s="34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</row>
    <row r="550" spans="1:73">
      <c r="A550" s="31"/>
      <c r="B550" s="32"/>
      <c r="C550" s="32"/>
      <c r="D550" s="33"/>
      <c r="E550" s="3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0">
        <f t="shared" si="8"/>
        <v>0</v>
      </c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6"/>
      <c r="AZ550" s="36"/>
      <c r="BA550" s="36"/>
      <c r="BB550" s="36"/>
      <c r="BC550" s="34"/>
      <c r="BD550" s="34"/>
      <c r="BE550" s="34"/>
      <c r="BF550" s="34"/>
      <c r="BG550" s="30"/>
      <c r="BH550" s="34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</row>
    <row r="551" spans="1:73">
      <c r="A551" s="31"/>
      <c r="B551" s="32"/>
      <c r="C551" s="32"/>
      <c r="D551" s="33"/>
      <c r="E551" s="3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0">
        <f t="shared" si="8"/>
        <v>0</v>
      </c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6"/>
      <c r="AZ551" s="36"/>
      <c r="BA551" s="36"/>
      <c r="BB551" s="36"/>
      <c r="BC551" s="34"/>
      <c r="BD551" s="34"/>
      <c r="BE551" s="34"/>
      <c r="BF551" s="34"/>
      <c r="BG551" s="30"/>
      <c r="BH551" s="34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</row>
    <row r="552" spans="1:73">
      <c r="A552" s="31"/>
      <c r="B552" s="32"/>
      <c r="C552" s="32"/>
      <c r="D552" s="33"/>
      <c r="E552" s="3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0">
        <f t="shared" si="8"/>
        <v>0</v>
      </c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6"/>
      <c r="AZ552" s="36"/>
      <c r="BA552" s="36"/>
      <c r="BB552" s="36"/>
      <c r="BC552" s="34"/>
      <c r="BD552" s="34"/>
      <c r="BE552" s="34"/>
      <c r="BF552" s="34"/>
      <c r="BG552" s="30"/>
      <c r="BH552" s="34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</row>
    <row r="553" spans="1:73">
      <c r="A553" s="31"/>
      <c r="B553" s="32"/>
      <c r="C553" s="32"/>
      <c r="D553" s="33"/>
      <c r="E553" s="3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0">
        <f t="shared" si="8"/>
        <v>0</v>
      </c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6"/>
      <c r="AZ553" s="36"/>
      <c r="BA553" s="36"/>
      <c r="BB553" s="36"/>
      <c r="BC553" s="34"/>
      <c r="BD553" s="34"/>
      <c r="BE553" s="34"/>
      <c r="BF553" s="34"/>
      <c r="BG553" s="30"/>
      <c r="BH553" s="34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</row>
    <row r="554" spans="1:73">
      <c r="A554" s="31"/>
      <c r="B554" s="32"/>
      <c r="C554" s="32"/>
      <c r="D554" s="33"/>
      <c r="E554" s="3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0">
        <f t="shared" si="8"/>
        <v>0</v>
      </c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6"/>
      <c r="AZ554" s="36"/>
      <c r="BA554" s="36"/>
      <c r="BB554" s="36"/>
      <c r="BC554" s="34"/>
      <c r="BD554" s="34"/>
      <c r="BE554" s="34"/>
      <c r="BF554" s="34"/>
      <c r="BG554" s="30"/>
      <c r="BH554" s="34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</row>
    <row r="555" spans="1:73">
      <c r="A555" s="31"/>
      <c r="B555" s="32"/>
      <c r="C555" s="32"/>
      <c r="D555" s="33"/>
      <c r="E555" s="3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0">
        <f t="shared" si="8"/>
        <v>0</v>
      </c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6"/>
      <c r="AZ555" s="36"/>
      <c r="BA555" s="36"/>
      <c r="BB555" s="36"/>
      <c r="BC555" s="34"/>
      <c r="BD555" s="34"/>
      <c r="BE555" s="34"/>
      <c r="BF555" s="34"/>
      <c r="BG555" s="30"/>
      <c r="BH555" s="34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</row>
    <row r="556" spans="1:73">
      <c r="A556" s="31"/>
      <c r="B556" s="32"/>
      <c r="C556" s="32"/>
      <c r="D556" s="33"/>
      <c r="E556" s="3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0">
        <f t="shared" si="8"/>
        <v>0</v>
      </c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6"/>
      <c r="AZ556" s="36"/>
      <c r="BA556" s="36"/>
      <c r="BB556" s="36"/>
      <c r="BC556" s="34"/>
      <c r="BD556" s="34"/>
      <c r="BE556" s="34"/>
      <c r="BF556" s="34"/>
      <c r="BG556" s="30"/>
      <c r="BH556" s="34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</row>
    <row r="557" spans="1:73">
      <c r="A557" s="31"/>
      <c r="B557" s="32"/>
      <c r="C557" s="32"/>
      <c r="D557" s="33"/>
      <c r="E557" s="3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0">
        <f t="shared" si="8"/>
        <v>0</v>
      </c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6"/>
      <c r="AZ557" s="36"/>
      <c r="BA557" s="36"/>
      <c r="BB557" s="36"/>
      <c r="BC557" s="34"/>
      <c r="BD557" s="34"/>
      <c r="BE557" s="34"/>
      <c r="BF557" s="34"/>
      <c r="BG557" s="30"/>
      <c r="BH557" s="34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</row>
    <row r="558" spans="1:73">
      <c r="A558" s="31"/>
      <c r="B558" s="32"/>
      <c r="C558" s="32"/>
      <c r="D558" s="33"/>
      <c r="E558" s="3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0">
        <f t="shared" si="8"/>
        <v>0</v>
      </c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6"/>
      <c r="AZ558" s="36"/>
      <c r="BA558" s="36"/>
      <c r="BB558" s="36"/>
      <c r="BC558" s="34"/>
      <c r="BD558" s="34"/>
      <c r="BE558" s="34"/>
      <c r="BF558" s="34"/>
      <c r="BG558" s="30"/>
      <c r="BH558" s="34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</row>
    <row r="559" spans="1:73">
      <c r="A559" s="31"/>
      <c r="B559" s="32"/>
      <c r="C559" s="32"/>
      <c r="D559" s="33"/>
      <c r="E559" s="3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0">
        <f t="shared" si="8"/>
        <v>0</v>
      </c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6"/>
      <c r="AZ559" s="36"/>
      <c r="BA559" s="36"/>
      <c r="BB559" s="36"/>
      <c r="BC559" s="34"/>
      <c r="BD559" s="34"/>
      <c r="BE559" s="34"/>
      <c r="BF559" s="34"/>
      <c r="BG559" s="30"/>
      <c r="BH559" s="34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</row>
    <row r="560" spans="1:73">
      <c r="A560" s="31"/>
      <c r="B560" s="32"/>
      <c r="C560" s="32"/>
      <c r="D560" s="33"/>
      <c r="E560" s="3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0">
        <f t="shared" si="8"/>
        <v>0</v>
      </c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9"/>
      <c r="AZ560" s="39"/>
      <c r="BA560" s="36"/>
      <c r="BB560" s="36"/>
      <c r="BC560" s="34"/>
      <c r="BD560" s="34"/>
      <c r="BE560" s="34"/>
      <c r="BF560" s="34"/>
      <c r="BG560" s="30"/>
      <c r="BH560" s="34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</row>
    <row r="561" spans="1:73">
      <c r="A561" s="31"/>
      <c r="B561" s="32"/>
      <c r="C561" s="32"/>
      <c r="D561" s="33"/>
      <c r="E561" s="3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0">
        <f t="shared" si="8"/>
        <v>0</v>
      </c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6"/>
      <c r="AZ561" s="36"/>
      <c r="BA561" s="36"/>
      <c r="BB561" s="36"/>
      <c r="BC561" s="34"/>
      <c r="BD561" s="34"/>
      <c r="BE561" s="34"/>
      <c r="BF561" s="34"/>
      <c r="BG561" s="30"/>
      <c r="BH561" s="34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</row>
    <row r="562" spans="1:73">
      <c r="A562" s="31"/>
      <c r="B562" s="32"/>
      <c r="C562" s="32"/>
      <c r="D562" s="33"/>
      <c r="E562" s="3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0">
        <f t="shared" si="8"/>
        <v>0</v>
      </c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6"/>
      <c r="AZ562" s="36"/>
      <c r="BA562" s="36"/>
      <c r="BB562" s="36"/>
      <c r="BC562" s="34"/>
      <c r="BD562" s="34"/>
      <c r="BE562" s="34"/>
      <c r="BF562" s="34"/>
      <c r="BG562" s="30"/>
      <c r="BH562" s="34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</row>
    <row r="563" spans="1:73">
      <c r="A563" s="31"/>
      <c r="B563" s="32"/>
      <c r="C563" s="32"/>
      <c r="D563" s="33"/>
      <c r="E563" s="3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0">
        <f t="shared" si="8"/>
        <v>0</v>
      </c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6"/>
      <c r="AZ563" s="36"/>
      <c r="BA563" s="36"/>
      <c r="BB563" s="36"/>
      <c r="BC563" s="34"/>
      <c r="BD563" s="34"/>
      <c r="BE563" s="34"/>
      <c r="BF563" s="34"/>
      <c r="BG563" s="30"/>
      <c r="BH563" s="34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</row>
    <row r="564" spans="1:73">
      <c r="A564" s="31"/>
      <c r="B564" s="32"/>
      <c r="C564" s="32"/>
      <c r="D564" s="33"/>
      <c r="E564" s="3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0">
        <f t="shared" si="8"/>
        <v>0</v>
      </c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6"/>
      <c r="AZ564" s="36"/>
      <c r="BA564" s="36"/>
      <c r="BB564" s="36"/>
      <c r="BC564" s="34"/>
      <c r="BD564" s="34"/>
      <c r="BE564" s="34"/>
      <c r="BF564" s="34"/>
      <c r="BG564" s="30"/>
      <c r="BH564" s="34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</row>
    <row r="565" spans="1:73">
      <c r="A565" s="31"/>
      <c r="B565" s="32"/>
      <c r="C565" s="32"/>
      <c r="D565" s="33"/>
      <c r="E565" s="3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0">
        <f t="shared" si="8"/>
        <v>0</v>
      </c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6"/>
      <c r="AZ565" s="36"/>
      <c r="BA565" s="36"/>
      <c r="BB565" s="36"/>
      <c r="BC565" s="34"/>
      <c r="BD565" s="34"/>
      <c r="BE565" s="34"/>
      <c r="BF565" s="34"/>
      <c r="BG565" s="30"/>
      <c r="BH565" s="34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</row>
    <row r="566" spans="1:73">
      <c r="A566" s="31"/>
      <c r="B566" s="32"/>
      <c r="C566" s="32"/>
      <c r="D566" s="33"/>
      <c r="E566" s="3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0">
        <f t="shared" si="8"/>
        <v>0</v>
      </c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6"/>
      <c r="AZ566" s="36"/>
      <c r="BA566" s="36"/>
      <c r="BB566" s="36"/>
      <c r="BC566" s="34"/>
      <c r="BD566" s="34"/>
      <c r="BE566" s="34"/>
      <c r="BF566" s="34"/>
      <c r="BG566" s="30"/>
      <c r="BH566" s="34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</row>
    <row r="567" spans="1:73">
      <c r="A567" s="31"/>
      <c r="B567" s="32"/>
      <c r="C567" s="32"/>
      <c r="D567" s="33"/>
      <c r="E567" s="3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0">
        <f t="shared" si="8"/>
        <v>0</v>
      </c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6"/>
      <c r="AZ567" s="36"/>
      <c r="BA567" s="36"/>
      <c r="BB567" s="36"/>
      <c r="BC567" s="34"/>
      <c r="BD567" s="34"/>
      <c r="BE567" s="34"/>
      <c r="BF567" s="34"/>
      <c r="BG567" s="30"/>
      <c r="BH567" s="34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</row>
    <row r="568" spans="1:73">
      <c r="A568" s="31"/>
      <c r="B568" s="32"/>
      <c r="C568" s="32"/>
      <c r="D568" s="33"/>
      <c r="E568" s="3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0">
        <f t="shared" si="8"/>
        <v>0</v>
      </c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6"/>
      <c r="AZ568" s="36"/>
      <c r="BA568" s="36"/>
      <c r="BB568" s="36"/>
      <c r="BC568" s="34"/>
      <c r="BD568" s="34"/>
      <c r="BE568" s="34"/>
      <c r="BF568" s="34"/>
      <c r="BG568" s="30"/>
      <c r="BH568" s="34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</row>
    <row r="569" spans="1:73">
      <c r="A569" s="31"/>
      <c r="B569" s="32"/>
      <c r="C569" s="32"/>
      <c r="D569" s="33"/>
      <c r="E569" s="3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0">
        <f t="shared" si="8"/>
        <v>0</v>
      </c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6"/>
      <c r="AZ569" s="36"/>
      <c r="BA569" s="36"/>
      <c r="BB569" s="36"/>
      <c r="BC569" s="34"/>
      <c r="BD569" s="34"/>
      <c r="BE569" s="34"/>
      <c r="BF569" s="34"/>
      <c r="BG569" s="30"/>
      <c r="BH569" s="34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</row>
    <row r="570" spans="1:73">
      <c r="A570" s="31"/>
      <c r="B570" s="32"/>
      <c r="C570" s="32"/>
      <c r="D570" s="33"/>
      <c r="E570" s="3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0">
        <f t="shared" si="8"/>
        <v>0</v>
      </c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6"/>
      <c r="AZ570" s="36"/>
      <c r="BA570" s="36"/>
      <c r="BB570" s="36"/>
      <c r="BC570" s="34"/>
      <c r="BD570" s="34"/>
      <c r="BE570" s="34"/>
      <c r="BF570" s="34"/>
      <c r="BG570" s="30"/>
      <c r="BH570" s="34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</row>
    <row r="571" spans="1:73">
      <c r="A571" s="31"/>
      <c r="B571" s="32"/>
      <c r="C571" s="32"/>
      <c r="D571" s="33"/>
      <c r="E571" s="3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0">
        <f t="shared" si="8"/>
        <v>0</v>
      </c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6"/>
      <c r="AZ571" s="36"/>
      <c r="BA571" s="36"/>
      <c r="BB571" s="36"/>
      <c r="BC571" s="34"/>
      <c r="BD571" s="34"/>
      <c r="BE571" s="34"/>
      <c r="BF571" s="34"/>
      <c r="BG571" s="30"/>
      <c r="BH571" s="34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</row>
    <row r="572" spans="1:73">
      <c r="A572" s="31"/>
      <c r="B572" s="32"/>
      <c r="C572" s="32"/>
      <c r="D572" s="33"/>
      <c r="E572" s="3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0">
        <f t="shared" si="8"/>
        <v>0</v>
      </c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6"/>
      <c r="AZ572" s="36"/>
      <c r="BA572" s="36"/>
      <c r="BB572" s="36"/>
      <c r="BC572" s="34"/>
      <c r="BD572" s="34"/>
      <c r="BE572" s="34"/>
      <c r="BF572" s="34"/>
      <c r="BG572" s="30"/>
      <c r="BH572" s="34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</row>
    <row r="573" spans="1:73">
      <c r="A573" s="31"/>
      <c r="B573" s="32"/>
      <c r="C573" s="32"/>
      <c r="D573" s="33"/>
      <c r="E573" s="3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0">
        <f t="shared" si="8"/>
        <v>0</v>
      </c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6"/>
      <c r="AZ573" s="36"/>
      <c r="BA573" s="36"/>
      <c r="BB573" s="36"/>
      <c r="BC573" s="34"/>
      <c r="BD573" s="34"/>
      <c r="BE573" s="34"/>
      <c r="BF573" s="34"/>
      <c r="BG573" s="30"/>
      <c r="BH573" s="34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</row>
    <row r="574" spans="1:73">
      <c r="A574" s="31"/>
      <c r="B574" s="32"/>
      <c r="C574" s="32"/>
      <c r="D574" s="33"/>
      <c r="E574" s="3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0">
        <f t="shared" si="8"/>
        <v>0</v>
      </c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6"/>
      <c r="AZ574" s="36"/>
      <c r="BA574" s="36"/>
      <c r="BB574" s="36"/>
      <c r="BC574" s="34"/>
      <c r="BD574" s="34"/>
      <c r="BE574" s="34"/>
      <c r="BF574" s="34"/>
      <c r="BG574" s="30"/>
      <c r="BH574" s="34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</row>
    <row r="575" spans="1:73">
      <c r="A575" s="31"/>
      <c r="B575" s="32"/>
      <c r="C575" s="32"/>
      <c r="D575" s="33"/>
      <c r="E575" s="3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0">
        <f t="shared" si="8"/>
        <v>0</v>
      </c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6"/>
      <c r="AZ575" s="36"/>
      <c r="BA575" s="36"/>
      <c r="BB575" s="36"/>
      <c r="BC575" s="34"/>
      <c r="BD575" s="34"/>
      <c r="BE575" s="34"/>
      <c r="BF575" s="34"/>
      <c r="BG575" s="30"/>
      <c r="BH575" s="34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</row>
    <row r="576" spans="1:73">
      <c r="A576" s="31"/>
      <c r="B576" s="32"/>
      <c r="C576" s="32"/>
      <c r="D576" s="33"/>
      <c r="E576" s="3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0">
        <f t="shared" si="8"/>
        <v>0</v>
      </c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6"/>
      <c r="AZ576" s="36"/>
      <c r="BA576" s="36"/>
      <c r="BB576" s="36"/>
      <c r="BC576" s="34"/>
      <c r="BD576" s="34"/>
      <c r="BE576" s="34"/>
      <c r="BF576" s="34"/>
      <c r="BG576" s="30"/>
      <c r="BH576" s="34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</row>
    <row r="577" spans="1:73">
      <c r="A577" s="31"/>
      <c r="B577" s="32"/>
      <c r="C577" s="32"/>
      <c r="D577" s="33"/>
      <c r="E577" s="3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0">
        <f t="shared" si="8"/>
        <v>0</v>
      </c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6"/>
      <c r="AZ577" s="36"/>
      <c r="BA577" s="36"/>
      <c r="BB577" s="36"/>
      <c r="BC577" s="34"/>
      <c r="BD577" s="34"/>
      <c r="BE577" s="34"/>
      <c r="BF577" s="34"/>
      <c r="BG577" s="30"/>
      <c r="BH577" s="34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</row>
    <row r="578" spans="1:73">
      <c r="A578" s="31"/>
      <c r="B578" s="32"/>
      <c r="C578" s="32"/>
      <c r="D578" s="33"/>
      <c r="E578" s="3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0">
        <f t="shared" si="8"/>
        <v>0</v>
      </c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6"/>
      <c r="AZ578" s="36"/>
      <c r="BA578" s="36"/>
      <c r="BB578" s="36"/>
      <c r="BC578" s="34"/>
      <c r="BD578" s="34"/>
      <c r="BE578" s="34"/>
      <c r="BF578" s="34"/>
      <c r="BG578" s="30"/>
      <c r="BH578" s="34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</row>
    <row r="579" spans="1:73">
      <c r="A579" s="31"/>
      <c r="B579" s="32"/>
      <c r="C579" s="32"/>
      <c r="D579" s="33"/>
      <c r="E579" s="3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0">
        <f t="shared" si="8"/>
        <v>0</v>
      </c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6"/>
      <c r="AZ579" s="36"/>
      <c r="BA579" s="36"/>
      <c r="BB579" s="36"/>
      <c r="BC579" s="34"/>
      <c r="BD579" s="34"/>
      <c r="BE579" s="34"/>
      <c r="BF579" s="34"/>
      <c r="BG579" s="30"/>
      <c r="BH579" s="34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</row>
    <row r="580" spans="1:73">
      <c r="A580" s="31"/>
      <c r="B580" s="32"/>
      <c r="C580" s="32"/>
      <c r="D580" s="33"/>
      <c r="E580" s="3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0">
        <f t="shared" si="8"/>
        <v>0</v>
      </c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6"/>
      <c r="AZ580" s="36"/>
      <c r="BA580" s="36"/>
      <c r="BB580" s="36"/>
      <c r="BC580" s="34"/>
      <c r="BD580" s="34"/>
      <c r="BE580" s="34"/>
      <c r="BF580" s="34"/>
      <c r="BG580" s="30"/>
      <c r="BH580" s="34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</row>
    <row r="581" spans="1:73">
      <c r="A581" s="31"/>
      <c r="B581" s="32"/>
      <c r="C581" s="32"/>
      <c r="D581" s="33"/>
      <c r="E581" s="3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0">
        <f t="shared" si="8"/>
        <v>0</v>
      </c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6"/>
      <c r="AZ581" s="36"/>
      <c r="BA581" s="36"/>
      <c r="BB581" s="36"/>
      <c r="BC581" s="34"/>
      <c r="BD581" s="34"/>
      <c r="BE581" s="34"/>
      <c r="BF581" s="34"/>
      <c r="BG581" s="30"/>
      <c r="BH581" s="34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</row>
    <row r="582" spans="1:73">
      <c r="A582" s="31"/>
      <c r="B582" s="32"/>
      <c r="C582" s="32"/>
      <c r="D582" s="33"/>
      <c r="E582" s="3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0">
        <f t="shared" si="8"/>
        <v>0</v>
      </c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6"/>
      <c r="AZ582" s="36"/>
      <c r="BA582" s="36"/>
      <c r="BB582" s="36"/>
      <c r="BC582" s="34"/>
      <c r="BD582" s="34"/>
      <c r="BE582" s="34"/>
      <c r="BF582" s="34"/>
      <c r="BG582" s="30"/>
      <c r="BH582" s="34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</row>
    <row r="583" spans="1:73">
      <c r="A583" s="31"/>
      <c r="B583" s="32"/>
      <c r="C583" s="32"/>
      <c r="D583" s="33"/>
      <c r="E583" s="3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0">
        <f t="shared" si="8"/>
        <v>0</v>
      </c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6"/>
      <c r="AZ583" s="36"/>
      <c r="BA583" s="36"/>
      <c r="BB583" s="36"/>
      <c r="BC583" s="34"/>
      <c r="BD583" s="34"/>
      <c r="BE583" s="34"/>
      <c r="BF583" s="34"/>
      <c r="BG583" s="30"/>
      <c r="BH583" s="34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</row>
    <row r="584" spans="1:73">
      <c r="A584" s="31"/>
      <c r="B584" s="32"/>
      <c r="C584" s="32"/>
      <c r="D584" s="33"/>
      <c r="E584" s="3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0">
        <f t="shared" si="8"/>
        <v>0</v>
      </c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6"/>
      <c r="AZ584" s="36"/>
      <c r="BA584" s="36"/>
      <c r="BB584" s="36"/>
      <c r="BC584" s="34"/>
      <c r="BD584" s="34"/>
      <c r="BE584" s="34"/>
      <c r="BF584" s="34"/>
      <c r="BG584" s="30"/>
      <c r="BH584" s="34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</row>
    <row r="585" spans="1:73">
      <c r="A585" s="31"/>
      <c r="B585" s="32"/>
      <c r="C585" s="32"/>
      <c r="D585" s="33"/>
      <c r="E585" s="3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0">
        <f t="shared" si="8"/>
        <v>0</v>
      </c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6"/>
      <c r="AZ585" s="36"/>
      <c r="BA585" s="36"/>
      <c r="BB585" s="36"/>
      <c r="BC585" s="34"/>
      <c r="BD585" s="34"/>
      <c r="BE585" s="34"/>
      <c r="BF585" s="34"/>
      <c r="BG585" s="30"/>
      <c r="BH585" s="34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</row>
    <row r="586" spans="1:73">
      <c r="A586" s="31"/>
      <c r="B586" s="32"/>
      <c r="C586" s="32"/>
      <c r="D586" s="33"/>
      <c r="E586" s="3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0">
        <f t="shared" si="8"/>
        <v>0</v>
      </c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6"/>
      <c r="AZ586" s="36"/>
      <c r="BA586" s="36"/>
      <c r="BB586" s="36"/>
      <c r="BC586" s="34"/>
      <c r="BD586" s="34"/>
      <c r="BE586" s="34"/>
      <c r="BF586" s="34"/>
      <c r="BG586" s="30"/>
      <c r="BH586" s="34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</row>
    <row r="587" spans="1:73">
      <c r="A587" s="31"/>
      <c r="B587" s="32"/>
      <c r="C587" s="32"/>
      <c r="D587" s="33"/>
      <c r="E587" s="3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0">
        <f t="shared" si="8"/>
        <v>0</v>
      </c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6"/>
      <c r="AZ587" s="36"/>
      <c r="BA587" s="36"/>
      <c r="BB587" s="36"/>
      <c r="BC587" s="34"/>
      <c r="BD587" s="34"/>
      <c r="BE587" s="34"/>
      <c r="BF587" s="34"/>
      <c r="BG587" s="30"/>
      <c r="BH587" s="34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</row>
    <row r="588" spans="1:73">
      <c r="A588" s="31"/>
      <c r="B588" s="32"/>
      <c r="C588" s="32"/>
      <c r="D588" s="33"/>
      <c r="E588" s="3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0">
        <f t="shared" si="8"/>
        <v>0</v>
      </c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6"/>
      <c r="AZ588" s="36"/>
      <c r="BA588" s="36"/>
      <c r="BB588" s="36"/>
      <c r="BC588" s="34"/>
      <c r="BD588" s="34"/>
      <c r="BE588" s="34"/>
      <c r="BF588" s="34"/>
      <c r="BG588" s="30"/>
      <c r="BH588" s="34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</row>
    <row r="589" spans="1:73">
      <c r="A589" s="31"/>
      <c r="B589" s="32"/>
      <c r="C589" s="32"/>
      <c r="D589" s="33"/>
      <c r="E589" s="3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0">
        <f t="shared" si="8"/>
        <v>0</v>
      </c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6"/>
      <c r="AZ589" s="36"/>
      <c r="BA589" s="36"/>
      <c r="BB589" s="36"/>
      <c r="BC589" s="34"/>
      <c r="BD589" s="34"/>
      <c r="BE589" s="34"/>
      <c r="BF589" s="34"/>
      <c r="BG589" s="30"/>
      <c r="BH589" s="34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</row>
    <row r="590" spans="1:73">
      <c r="A590" s="31"/>
      <c r="B590" s="32"/>
      <c r="C590" s="32"/>
      <c r="D590" s="33"/>
      <c r="E590" s="3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0">
        <f t="shared" si="8"/>
        <v>0</v>
      </c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6"/>
      <c r="AZ590" s="36"/>
      <c r="BA590" s="36"/>
      <c r="BB590" s="36"/>
      <c r="BC590" s="34"/>
      <c r="BD590" s="34"/>
      <c r="BE590" s="34"/>
      <c r="BF590" s="34"/>
      <c r="BG590" s="30"/>
      <c r="BH590" s="34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</row>
    <row r="591" spans="1:73">
      <c r="A591" s="31"/>
      <c r="B591" s="32"/>
      <c r="C591" s="32"/>
      <c r="D591" s="33"/>
      <c r="E591" s="3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0">
        <f t="shared" si="8"/>
        <v>0</v>
      </c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6"/>
      <c r="AZ591" s="36"/>
      <c r="BA591" s="36"/>
      <c r="BB591" s="36"/>
      <c r="BC591" s="34"/>
      <c r="BD591" s="34"/>
      <c r="BE591" s="34"/>
      <c r="BF591" s="34"/>
      <c r="BG591" s="30"/>
      <c r="BH591" s="34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</row>
    <row r="592" spans="1:73">
      <c r="A592" s="31"/>
      <c r="B592" s="32"/>
      <c r="C592" s="32"/>
      <c r="D592" s="33"/>
      <c r="E592" s="3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0">
        <f t="shared" si="8"/>
        <v>0</v>
      </c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6"/>
      <c r="AZ592" s="36"/>
      <c r="BA592" s="36"/>
      <c r="BB592" s="36"/>
      <c r="BC592" s="34"/>
      <c r="BD592" s="34"/>
      <c r="BE592" s="34"/>
      <c r="BF592" s="34"/>
      <c r="BG592" s="30"/>
      <c r="BH592" s="34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</row>
    <row r="593" spans="1:73">
      <c r="A593" s="31"/>
      <c r="B593" s="32"/>
      <c r="C593" s="32"/>
      <c r="D593" s="33"/>
      <c r="E593" s="3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0">
        <f t="shared" si="8"/>
        <v>0</v>
      </c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6"/>
      <c r="AZ593" s="36"/>
      <c r="BA593" s="36"/>
      <c r="BB593" s="36"/>
      <c r="BC593" s="34"/>
      <c r="BD593" s="34"/>
      <c r="BE593" s="34"/>
      <c r="BF593" s="34"/>
      <c r="BG593" s="30"/>
      <c r="BH593" s="34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</row>
    <row r="594" spans="1:73">
      <c r="A594" s="31"/>
      <c r="B594" s="32"/>
      <c r="C594" s="32"/>
      <c r="D594" s="33"/>
      <c r="E594" s="3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0">
        <f t="shared" si="8"/>
        <v>0</v>
      </c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6"/>
      <c r="AZ594" s="36"/>
      <c r="BA594" s="36"/>
      <c r="BB594" s="36"/>
      <c r="BC594" s="34"/>
      <c r="BD594" s="34"/>
      <c r="BE594" s="34"/>
      <c r="BF594" s="34"/>
      <c r="BG594" s="30"/>
      <c r="BH594" s="34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</row>
    <row r="595" spans="1:73">
      <c r="A595" s="31"/>
      <c r="B595" s="32"/>
      <c r="C595" s="32"/>
      <c r="D595" s="33"/>
      <c r="E595" s="3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0">
        <f t="shared" si="8"/>
        <v>0</v>
      </c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6"/>
      <c r="AZ595" s="36"/>
      <c r="BA595" s="36"/>
      <c r="BB595" s="36"/>
      <c r="BC595" s="34"/>
      <c r="BD595" s="34"/>
      <c r="BE595" s="34"/>
      <c r="BF595" s="34"/>
      <c r="BG595" s="30"/>
      <c r="BH595" s="34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</row>
    <row r="596" spans="1:73">
      <c r="A596" s="31"/>
      <c r="B596" s="32"/>
      <c r="C596" s="32"/>
      <c r="D596" s="33"/>
      <c r="E596" s="3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0">
        <f t="shared" si="8"/>
        <v>0</v>
      </c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6"/>
      <c r="AZ596" s="36"/>
      <c r="BA596" s="36"/>
      <c r="BB596" s="36"/>
      <c r="BC596" s="34"/>
      <c r="BD596" s="34"/>
      <c r="BE596" s="34"/>
      <c r="BF596" s="34"/>
      <c r="BG596" s="30"/>
      <c r="BH596" s="34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</row>
    <row r="597" spans="1:73">
      <c r="A597" s="31"/>
      <c r="B597" s="32"/>
      <c r="C597" s="32"/>
      <c r="D597" s="33"/>
      <c r="E597" s="3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0">
        <f t="shared" ref="AJ597:AJ660" si="9">SUM(F597:AI597)</f>
        <v>0</v>
      </c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6"/>
      <c r="AZ597" s="36"/>
      <c r="BA597" s="36"/>
      <c r="BB597" s="36"/>
      <c r="BC597" s="34"/>
      <c r="BD597" s="34"/>
      <c r="BE597" s="34"/>
      <c r="BF597" s="34"/>
      <c r="BG597" s="30"/>
      <c r="BH597" s="34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</row>
    <row r="598" spans="1:73">
      <c r="A598" s="31"/>
      <c r="B598" s="32"/>
      <c r="C598" s="32"/>
      <c r="D598" s="33"/>
      <c r="E598" s="3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0">
        <f t="shared" si="9"/>
        <v>0</v>
      </c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6"/>
      <c r="AZ598" s="36"/>
      <c r="BA598" s="36"/>
      <c r="BB598" s="36"/>
      <c r="BC598" s="34"/>
      <c r="BD598" s="34"/>
      <c r="BE598" s="34"/>
      <c r="BF598" s="34"/>
      <c r="BG598" s="30"/>
      <c r="BH598" s="34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</row>
    <row r="599" spans="1:73">
      <c r="A599" s="31"/>
      <c r="B599" s="32"/>
      <c r="C599" s="32"/>
      <c r="D599" s="33"/>
      <c r="E599" s="3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0">
        <f t="shared" si="9"/>
        <v>0</v>
      </c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6"/>
      <c r="AZ599" s="36"/>
      <c r="BA599" s="36"/>
      <c r="BB599" s="36"/>
      <c r="BC599" s="34"/>
      <c r="BD599" s="34"/>
      <c r="BE599" s="34"/>
      <c r="BF599" s="34"/>
      <c r="BG599" s="30"/>
      <c r="BH599" s="34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</row>
    <row r="600" spans="1:73">
      <c r="A600" s="31"/>
      <c r="B600" s="32"/>
      <c r="C600" s="32"/>
      <c r="D600" s="33"/>
      <c r="E600" s="3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0">
        <f t="shared" si="9"/>
        <v>0</v>
      </c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6"/>
      <c r="AZ600" s="36"/>
      <c r="BA600" s="36"/>
      <c r="BB600" s="36"/>
      <c r="BC600" s="34"/>
      <c r="BD600" s="34"/>
      <c r="BE600" s="34"/>
      <c r="BF600" s="34"/>
      <c r="BG600" s="30"/>
      <c r="BH600" s="34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</row>
    <row r="601" spans="1:73">
      <c r="A601" s="31"/>
      <c r="B601" s="32"/>
      <c r="C601" s="32"/>
      <c r="D601" s="33"/>
      <c r="E601" s="3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0">
        <f t="shared" si="9"/>
        <v>0</v>
      </c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6"/>
      <c r="AZ601" s="36"/>
      <c r="BA601" s="36"/>
      <c r="BB601" s="36"/>
      <c r="BC601" s="34"/>
      <c r="BD601" s="34"/>
      <c r="BE601" s="34"/>
      <c r="BF601" s="34"/>
      <c r="BG601" s="30"/>
      <c r="BH601" s="34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</row>
    <row r="602" spans="1:73">
      <c r="A602" s="31"/>
      <c r="B602" s="32"/>
      <c r="C602" s="32"/>
      <c r="D602" s="33"/>
      <c r="E602" s="3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0">
        <f t="shared" si="9"/>
        <v>0</v>
      </c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6"/>
      <c r="AZ602" s="36"/>
      <c r="BA602" s="36"/>
      <c r="BB602" s="39"/>
      <c r="BC602" s="34"/>
      <c r="BD602" s="34"/>
      <c r="BE602" s="34"/>
      <c r="BF602" s="34"/>
      <c r="BG602" s="30"/>
      <c r="BH602" s="34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</row>
    <row r="603" spans="1:73">
      <c r="A603" s="31"/>
      <c r="B603" s="32"/>
      <c r="C603" s="32"/>
      <c r="D603" s="33"/>
      <c r="E603" s="3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0">
        <f t="shared" si="9"/>
        <v>0</v>
      </c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6"/>
      <c r="AZ603" s="36"/>
      <c r="BA603" s="36"/>
      <c r="BB603" s="39"/>
      <c r="BC603" s="34"/>
      <c r="BD603" s="34"/>
      <c r="BE603" s="34"/>
      <c r="BF603" s="34"/>
      <c r="BG603" s="30"/>
      <c r="BH603" s="34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</row>
    <row r="604" spans="1:73">
      <c r="A604" s="31"/>
      <c r="B604" s="32"/>
      <c r="C604" s="32"/>
      <c r="D604" s="33"/>
      <c r="E604" s="3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0">
        <f t="shared" si="9"/>
        <v>0</v>
      </c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6"/>
      <c r="AZ604" s="36"/>
      <c r="BA604" s="36"/>
      <c r="BB604" s="36"/>
      <c r="BC604" s="34"/>
      <c r="BD604" s="34"/>
      <c r="BE604" s="34"/>
      <c r="BF604" s="34"/>
      <c r="BG604" s="30"/>
      <c r="BH604" s="34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</row>
    <row r="605" spans="1:73">
      <c r="A605" s="31"/>
      <c r="B605" s="32"/>
      <c r="C605" s="32"/>
      <c r="D605" s="33"/>
      <c r="E605" s="3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0">
        <f t="shared" si="9"/>
        <v>0</v>
      </c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6"/>
      <c r="AZ605" s="36"/>
      <c r="BA605" s="36"/>
      <c r="BB605" s="36"/>
      <c r="BC605" s="34"/>
      <c r="BD605" s="34"/>
      <c r="BE605" s="34"/>
      <c r="BF605" s="34"/>
      <c r="BG605" s="30"/>
      <c r="BH605" s="34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</row>
    <row r="606" spans="1:73">
      <c r="A606" s="31"/>
      <c r="B606" s="32"/>
      <c r="C606" s="32"/>
      <c r="D606" s="33"/>
      <c r="E606" s="3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0">
        <f t="shared" si="9"/>
        <v>0</v>
      </c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6"/>
      <c r="AZ606" s="36"/>
      <c r="BA606" s="36"/>
      <c r="BB606" s="36"/>
      <c r="BC606" s="34"/>
      <c r="BD606" s="34"/>
      <c r="BE606" s="34"/>
      <c r="BF606" s="34"/>
      <c r="BG606" s="30"/>
      <c r="BH606" s="34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</row>
    <row r="607" spans="1:73">
      <c r="A607" s="31"/>
      <c r="B607" s="32"/>
      <c r="C607" s="32"/>
      <c r="D607" s="33"/>
      <c r="E607" s="3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0">
        <f t="shared" si="9"/>
        <v>0</v>
      </c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6"/>
      <c r="AZ607" s="36"/>
      <c r="BA607" s="36"/>
      <c r="BB607" s="36"/>
      <c r="BC607" s="34"/>
      <c r="BD607" s="34"/>
      <c r="BE607" s="34"/>
      <c r="BF607" s="34"/>
      <c r="BG607" s="30"/>
      <c r="BH607" s="34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</row>
    <row r="608" spans="1:73">
      <c r="A608" s="31"/>
      <c r="B608" s="32"/>
      <c r="C608" s="32"/>
      <c r="D608" s="33"/>
      <c r="E608" s="3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0">
        <f t="shared" si="9"/>
        <v>0</v>
      </c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6"/>
      <c r="AZ608" s="36"/>
      <c r="BA608" s="36"/>
      <c r="BB608" s="36"/>
      <c r="BC608" s="34"/>
      <c r="BD608" s="34"/>
      <c r="BE608" s="34"/>
      <c r="BF608" s="34"/>
      <c r="BG608" s="30"/>
      <c r="BH608" s="34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</row>
    <row r="609" spans="1:73">
      <c r="A609" s="31"/>
      <c r="B609" s="32"/>
      <c r="C609" s="32"/>
      <c r="D609" s="33"/>
      <c r="E609" s="3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0">
        <f t="shared" si="9"/>
        <v>0</v>
      </c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6"/>
      <c r="AZ609" s="36"/>
      <c r="BA609" s="36"/>
      <c r="BB609" s="36"/>
      <c r="BC609" s="34"/>
      <c r="BD609" s="34"/>
      <c r="BE609" s="34"/>
      <c r="BF609" s="34"/>
      <c r="BG609" s="30"/>
      <c r="BH609" s="34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</row>
    <row r="610" spans="1:73">
      <c r="A610" s="31"/>
      <c r="B610" s="32"/>
      <c r="C610" s="32"/>
      <c r="D610" s="33"/>
      <c r="E610" s="3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0">
        <f t="shared" si="9"/>
        <v>0</v>
      </c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6"/>
      <c r="AZ610" s="36"/>
      <c r="BA610" s="36"/>
      <c r="BB610" s="36"/>
      <c r="BC610" s="34"/>
      <c r="BD610" s="34"/>
      <c r="BE610" s="34"/>
      <c r="BF610" s="34"/>
      <c r="BG610" s="30"/>
      <c r="BH610" s="34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</row>
    <row r="611" spans="1:73">
      <c r="A611" s="31"/>
      <c r="B611" s="32"/>
      <c r="C611" s="32"/>
      <c r="D611" s="33"/>
      <c r="E611" s="3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0">
        <f t="shared" si="9"/>
        <v>0</v>
      </c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6"/>
      <c r="AZ611" s="36"/>
      <c r="BA611" s="36"/>
      <c r="BB611" s="36"/>
      <c r="BC611" s="34"/>
      <c r="BD611" s="34"/>
      <c r="BE611" s="34"/>
      <c r="BF611" s="34"/>
      <c r="BG611" s="30"/>
      <c r="BH611" s="34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</row>
    <row r="612" spans="1:73">
      <c r="A612" s="31"/>
      <c r="B612" s="32"/>
      <c r="C612" s="32"/>
      <c r="D612" s="33"/>
      <c r="E612" s="3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0">
        <f t="shared" si="9"/>
        <v>0</v>
      </c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6"/>
      <c r="AZ612" s="36"/>
      <c r="BA612" s="36"/>
      <c r="BB612" s="36"/>
      <c r="BC612" s="34"/>
      <c r="BD612" s="34"/>
      <c r="BE612" s="34"/>
      <c r="BF612" s="34"/>
      <c r="BG612" s="30"/>
      <c r="BH612" s="34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</row>
    <row r="613" spans="1:73">
      <c r="A613" s="31"/>
      <c r="B613" s="32"/>
      <c r="C613" s="32"/>
      <c r="D613" s="33"/>
      <c r="E613" s="3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0">
        <f t="shared" si="9"/>
        <v>0</v>
      </c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6"/>
      <c r="AZ613" s="36"/>
      <c r="BA613" s="36"/>
      <c r="BB613" s="36"/>
      <c r="BC613" s="34"/>
      <c r="BD613" s="34"/>
      <c r="BE613" s="34"/>
      <c r="BF613" s="34"/>
      <c r="BG613" s="30"/>
      <c r="BH613" s="34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</row>
    <row r="614" spans="1:73">
      <c r="A614" s="31"/>
      <c r="B614" s="32"/>
      <c r="C614" s="32"/>
      <c r="D614" s="33"/>
      <c r="E614" s="3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0">
        <f t="shared" si="9"/>
        <v>0</v>
      </c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6"/>
      <c r="AZ614" s="36"/>
      <c r="BA614" s="36"/>
      <c r="BB614" s="36"/>
      <c r="BC614" s="34"/>
      <c r="BD614" s="34"/>
      <c r="BE614" s="34"/>
      <c r="BF614" s="34"/>
      <c r="BG614" s="30"/>
      <c r="BH614" s="34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</row>
    <row r="615" spans="1:73">
      <c r="A615" s="31"/>
      <c r="B615" s="32"/>
      <c r="C615" s="32"/>
      <c r="D615" s="33"/>
      <c r="E615" s="3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0">
        <f t="shared" si="9"/>
        <v>0</v>
      </c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6"/>
      <c r="AZ615" s="36"/>
      <c r="BA615" s="36"/>
      <c r="BB615" s="36"/>
      <c r="BC615" s="34"/>
      <c r="BD615" s="34"/>
      <c r="BE615" s="34"/>
      <c r="BF615" s="34"/>
      <c r="BG615" s="30"/>
      <c r="BH615" s="34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</row>
    <row r="616" spans="1:73">
      <c r="A616" s="31"/>
      <c r="B616" s="32"/>
      <c r="C616" s="32"/>
      <c r="D616" s="33"/>
      <c r="E616" s="3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0">
        <f t="shared" si="9"/>
        <v>0</v>
      </c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6"/>
      <c r="AZ616" s="36"/>
      <c r="BA616" s="39"/>
      <c r="BB616" s="36"/>
      <c r="BC616" s="34"/>
      <c r="BD616" s="34"/>
      <c r="BE616" s="34"/>
      <c r="BF616" s="34"/>
      <c r="BG616" s="30"/>
      <c r="BH616" s="34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</row>
    <row r="617" spans="1:73">
      <c r="A617" s="31"/>
      <c r="B617" s="32"/>
      <c r="C617" s="32"/>
      <c r="D617" s="33"/>
      <c r="E617" s="3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0">
        <f t="shared" si="9"/>
        <v>0</v>
      </c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6"/>
      <c r="AZ617" s="36"/>
      <c r="BA617" s="39"/>
      <c r="BB617" s="36"/>
      <c r="BC617" s="34"/>
      <c r="BD617" s="34"/>
      <c r="BE617" s="34"/>
      <c r="BF617" s="34"/>
      <c r="BG617" s="30"/>
      <c r="BH617" s="34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</row>
    <row r="618" spans="1:73">
      <c r="A618" s="31"/>
      <c r="B618" s="32"/>
      <c r="C618" s="32"/>
      <c r="D618" s="33"/>
      <c r="E618" s="3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0">
        <f t="shared" si="9"/>
        <v>0</v>
      </c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6"/>
      <c r="AZ618" s="36"/>
      <c r="BA618" s="39"/>
      <c r="BB618" s="36"/>
      <c r="BC618" s="34"/>
      <c r="BD618" s="34"/>
      <c r="BE618" s="34"/>
      <c r="BF618" s="34"/>
      <c r="BG618" s="30"/>
      <c r="BH618" s="34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</row>
    <row r="619" spans="1:73">
      <c r="A619" s="31"/>
      <c r="B619" s="32"/>
      <c r="C619" s="32"/>
      <c r="D619" s="33"/>
      <c r="E619" s="3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0">
        <f t="shared" si="9"/>
        <v>0</v>
      </c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6"/>
      <c r="AZ619" s="36"/>
      <c r="BA619" s="39"/>
      <c r="BB619" s="36"/>
      <c r="BC619" s="34"/>
      <c r="BD619" s="34"/>
      <c r="BE619" s="34"/>
      <c r="BF619" s="34"/>
      <c r="BG619" s="30"/>
      <c r="BH619" s="34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</row>
    <row r="620" spans="1:73">
      <c r="A620" s="31"/>
      <c r="B620" s="32"/>
      <c r="C620" s="32"/>
      <c r="D620" s="33"/>
      <c r="E620" s="3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0">
        <f t="shared" si="9"/>
        <v>0</v>
      </c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6"/>
      <c r="AZ620" s="36"/>
      <c r="BA620" s="36"/>
      <c r="BB620" s="36"/>
      <c r="BC620" s="34"/>
      <c r="BD620" s="34"/>
      <c r="BE620" s="34"/>
      <c r="BF620" s="34"/>
      <c r="BG620" s="30"/>
      <c r="BH620" s="34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</row>
    <row r="621" spans="1:73">
      <c r="A621" s="31"/>
      <c r="B621" s="32"/>
      <c r="C621" s="32"/>
      <c r="D621" s="33"/>
      <c r="E621" s="3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0">
        <f t="shared" si="9"/>
        <v>0</v>
      </c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6"/>
      <c r="AZ621" s="36"/>
      <c r="BA621" s="36"/>
      <c r="BB621" s="36"/>
      <c r="BC621" s="34"/>
      <c r="BD621" s="34"/>
      <c r="BE621" s="34"/>
      <c r="BF621" s="34"/>
      <c r="BG621" s="30"/>
      <c r="BH621" s="34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</row>
    <row r="622" spans="1:73">
      <c r="A622" s="31"/>
      <c r="B622" s="32"/>
      <c r="C622" s="32"/>
      <c r="D622" s="33"/>
      <c r="E622" s="3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0">
        <f t="shared" si="9"/>
        <v>0</v>
      </c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6"/>
      <c r="AZ622" s="36"/>
      <c r="BA622" s="36"/>
      <c r="BB622" s="36"/>
      <c r="BC622" s="34"/>
      <c r="BD622" s="34"/>
      <c r="BE622" s="34"/>
      <c r="BF622" s="34"/>
      <c r="BG622" s="30"/>
      <c r="BH622" s="34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</row>
    <row r="623" spans="1:73">
      <c r="A623" s="31"/>
      <c r="B623" s="32"/>
      <c r="C623" s="32"/>
      <c r="D623" s="33"/>
      <c r="E623" s="3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0">
        <f t="shared" si="9"/>
        <v>0</v>
      </c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6"/>
      <c r="AZ623" s="36"/>
      <c r="BA623" s="36"/>
      <c r="BB623" s="36"/>
      <c r="BC623" s="34"/>
      <c r="BD623" s="34"/>
      <c r="BE623" s="34"/>
      <c r="BF623" s="34"/>
      <c r="BG623" s="30"/>
      <c r="BH623" s="34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</row>
    <row r="624" spans="1:73">
      <c r="A624" s="31"/>
      <c r="B624" s="32"/>
      <c r="C624" s="32"/>
      <c r="D624" s="33"/>
      <c r="E624" s="3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0">
        <f t="shared" si="9"/>
        <v>0</v>
      </c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6"/>
      <c r="AZ624" s="36"/>
      <c r="BA624" s="36"/>
      <c r="BB624" s="36"/>
      <c r="BC624" s="34"/>
      <c r="BD624" s="34"/>
      <c r="BE624" s="34"/>
      <c r="BF624" s="34"/>
      <c r="BG624" s="30"/>
      <c r="BH624" s="34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</row>
    <row r="625" spans="1:73">
      <c r="A625" s="31"/>
      <c r="B625" s="32"/>
      <c r="C625" s="32"/>
      <c r="D625" s="33"/>
      <c r="E625" s="3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0">
        <f t="shared" si="9"/>
        <v>0</v>
      </c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6"/>
      <c r="AZ625" s="36"/>
      <c r="BA625" s="36"/>
      <c r="BB625" s="36"/>
      <c r="BC625" s="34"/>
      <c r="BD625" s="34"/>
      <c r="BE625" s="34"/>
      <c r="BF625" s="34"/>
      <c r="BG625" s="30"/>
      <c r="BH625" s="34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</row>
    <row r="626" spans="1:73">
      <c r="A626" s="31"/>
      <c r="B626" s="32"/>
      <c r="C626" s="32"/>
      <c r="D626" s="33"/>
      <c r="E626" s="3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0">
        <f t="shared" si="9"/>
        <v>0</v>
      </c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6"/>
      <c r="AZ626" s="36"/>
      <c r="BA626" s="36"/>
      <c r="BB626" s="36"/>
      <c r="BC626" s="34"/>
      <c r="BD626" s="34"/>
      <c r="BE626" s="34"/>
      <c r="BF626" s="34"/>
      <c r="BG626" s="30"/>
      <c r="BH626" s="34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</row>
    <row r="627" spans="1:73">
      <c r="A627" s="31"/>
      <c r="B627" s="32"/>
      <c r="C627" s="32"/>
      <c r="D627" s="33"/>
      <c r="E627" s="3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0">
        <f t="shared" si="9"/>
        <v>0</v>
      </c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6"/>
      <c r="AZ627" s="36"/>
      <c r="BA627" s="36"/>
      <c r="BB627" s="36"/>
      <c r="BC627" s="34"/>
      <c r="BD627" s="34"/>
      <c r="BE627" s="34"/>
      <c r="BF627" s="34"/>
      <c r="BG627" s="30"/>
      <c r="BH627" s="34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</row>
    <row r="628" spans="1:73">
      <c r="A628" s="31"/>
      <c r="B628" s="32"/>
      <c r="C628" s="32"/>
      <c r="D628" s="33"/>
      <c r="E628" s="3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0">
        <f t="shared" si="9"/>
        <v>0</v>
      </c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6"/>
      <c r="AZ628" s="36"/>
      <c r="BA628" s="36"/>
      <c r="BB628" s="36"/>
      <c r="BC628" s="34"/>
      <c r="BD628" s="34"/>
      <c r="BE628" s="34"/>
      <c r="BF628" s="34"/>
      <c r="BG628" s="30"/>
      <c r="BH628" s="34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</row>
    <row r="629" spans="1:73">
      <c r="A629" s="31"/>
      <c r="B629" s="32"/>
      <c r="C629" s="32"/>
      <c r="D629" s="33"/>
      <c r="E629" s="3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0">
        <f t="shared" si="9"/>
        <v>0</v>
      </c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6"/>
      <c r="AZ629" s="36"/>
      <c r="BA629" s="36"/>
      <c r="BB629" s="36"/>
      <c r="BC629" s="34"/>
      <c r="BD629" s="34"/>
      <c r="BE629" s="34"/>
      <c r="BF629" s="34"/>
      <c r="BG629" s="30"/>
      <c r="BH629" s="34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</row>
    <row r="630" spans="1:73">
      <c r="A630" s="31"/>
      <c r="B630" s="32"/>
      <c r="C630" s="32"/>
      <c r="D630" s="33"/>
      <c r="E630" s="3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0">
        <f t="shared" si="9"/>
        <v>0</v>
      </c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6"/>
      <c r="AZ630" s="36"/>
      <c r="BA630" s="36"/>
      <c r="BB630" s="36"/>
      <c r="BC630" s="34"/>
      <c r="BD630" s="34"/>
      <c r="BE630" s="34"/>
      <c r="BF630" s="34"/>
      <c r="BG630" s="30"/>
      <c r="BH630" s="34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</row>
    <row r="631" spans="1:73">
      <c r="A631" s="31"/>
      <c r="B631" s="32"/>
      <c r="C631" s="32"/>
      <c r="D631" s="33"/>
      <c r="E631" s="3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0">
        <f t="shared" si="9"/>
        <v>0</v>
      </c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6"/>
      <c r="AZ631" s="36"/>
      <c r="BA631" s="36"/>
      <c r="BB631" s="36"/>
      <c r="BC631" s="34"/>
      <c r="BD631" s="34"/>
      <c r="BE631" s="34"/>
      <c r="BF631" s="34"/>
      <c r="BG631" s="30"/>
      <c r="BH631" s="34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</row>
    <row r="632" spans="1:73">
      <c r="A632" s="31"/>
      <c r="B632" s="32"/>
      <c r="C632" s="32"/>
      <c r="D632" s="33"/>
      <c r="E632" s="3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0">
        <f t="shared" si="9"/>
        <v>0</v>
      </c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6"/>
      <c r="AZ632" s="36"/>
      <c r="BA632" s="36"/>
      <c r="BB632" s="36"/>
      <c r="BC632" s="34"/>
      <c r="BD632" s="34"/>
      <c r="BE632" s="34"/>
      <c r="BF632" s="34"/>
      <c r="BG632" s="30"/>
      <c r="BH632" s="34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</row>
    <row r="633" spans="1:73">
      <c r="A633" s="31"/>
      <c r="B633" s="32"/>
      <c r="C633" s="32"/>
      <c r="D633" s="33"/>
      <c r="E633" s="3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0">
        <f t="shared" si="9"/>
        <v>0</v>
      </c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6"/>
      <c r="AZ633" s="36"/>
      <c r="BA633" s="36"/>
      <c r="BB633" s="36"/>
      <c r="BC633" s="34"/>
      <c r="BD633" s="34"/>
      <c r="BE633" s="34"/>
      <c r="BF633" s="34"/>
      <c r="BG633" s="30"/>
      <c r="BH633" s="34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</row>
    <row r="634" spans="1:73">
      <c r="A634" s="31"/>
      <c r="B634" s="32"/>
      <c r="C634" s="32"/>
      <c r="D634" s="33"/>
      <c r="E634" s="3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0">
        <f t="shared" si="9"/>
        <v>0</v>
      </c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6"/>
      <c r="AZ634" s="36"/>
      <c r="BA634" s="36"/>
      <c r="BB634" s="36"/>
      <c r="BC634" s="34"/>
      <c r="BD634" s="34"/>
      <c r="BE634" s="34"/>
      <c r="BF634" s="34"/>
      <c r="BG634" s="30"/>
      <c r="BH634" s="34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</row>
    <row r="635" spans="1:73">
      <c r="A635" s="31"/>
      <c r="B635" s="32"/>
      <c r="C635" s="32"/>
      <c r="D635" s="33"/>
      <c r="E635" s="3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0">
        <f t="shared" si="9"/>
        <v>0</v>
      </c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6"/>
      <c r="AZ635" s="36"/>
      <c r="BA635" s="36"/>
      <c r="BB635" s="36"/>
      <c r="BC635" s="34"/>
      <c r="BD635" s="34"/>
      <c r="BE635" s="34"/>
      <c r="BF635" s="34"/>
      <c r="BG635" s="30"/>
      <c r="BH635" s="34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</row>
    <row r="636" spans="1:73">
      <c r="A636" s="31"/>
      <c r="B636" s="32"/>
      <c r="C636" s="32"/>
      <c r="D636" s="33"/>
      <c r="E636" s="3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0">
        <f t="shared" si="9"/>
        <v>0</v>
      </c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6"/>
      <c r="AZ636" s="36"/>
      <c r="BA636" s="36"/>
      <c r="BB636" s="36"/>
      <c r="BC636" s="34"/>
      <c r="BD636" s="34"/>
      <c r="BE636" s="34"/>
      <c r="BF636" s="34"/>
      <c r="BG636" s="30"/>
      <c r="BH636" s="34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</row>
    <row r="637" spans="1:73">
      <c r="A637" s="31"/>
      <c r="B637" s="32"/>
      <c r="C637" s="32"/>
      <c r="D637" s="33"/>
      <c r="E637" s="3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0">
        <f t="shared" si="9"/>
        <v>0</v>
      </c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6"/>
      <c r="AZ637" s="36"/>
      <c r="BA637" s="36"/>
      <c r="BB637" s="36"/>
      <c r="BC637" s="34"/>
      <c r="BD637" s="34"/>
      <c r="BE637" s="34"/>
      <c r="BF637" s="34"/>
      <c r="BG637" s="30"/>
      <c r="BH637" s="34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</row>
    <row r="638" spans="1:73">
      <c r="A638" s="31"/>
      <c r="B638" s="32"/>
      <c r="C638" s="32"/>
      <c r="D638" s="33"/>
      <c r="E638" s="3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0">
        <f t="shared" si="9"/>
        <v>0</v>
      </c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6"/>
      <c r="AZ638" s="36"/>
      <c r="BA638" s="36"/>
      <c r="BB638" s="36"/>
      <c r="BC638" s="34"/>
      <c r="BD638" s="34"/>
      <c r="BE638" s="34"/>
      <c r="BF638" s="34"/>
      <c r="BG638" s="30"/>
      <c r="BH638" s="34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</row>
    <row r="639" spans="1:73">
      <c r="A639" s="31"/>
      <c r="B639" s="32"/>
      <c r="C639" s="32"/>
      <c r="D639" s="33"/>
      <c r="E639" s="3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0">
        <f t="shared" si="9"/>
        <v>0</v>
      </c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6"/>
      <c r="AZ639" s="36"/>
      <c r="BA639" s="36"/>
      <c r="BB639" s="36"/>
      <c r="BC639" s="34"/>
      <c r="BD639" s="34"/>
      <c r="BE639" s="34"/>
      <c r="BF639" s="34"/>
      <c r="BG639" s="30"/>
      <c r="BH639" s="34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</row>
    <row r="640" spans="1:73">
      <c r="A640" s="31"/>
      <c r="B640" s="32"/>
      <c r="C640" s="32"/>
      <c r="D640" s="33"/>
      <c r="E640" s="3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0">
        <f t="shared" si="9"/>
        <v>0</v>
      </c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6"/>
      <c r="AZ640" s="36"/>
      <c r="BA640" s="36"/>
      <c r="BB640" s="36"/>
      <c r="BC640" s="34"/>
      <c r="BD640" s="34"/>
      <c r="BE640" s="34"/>
      <c r="BF640" s="34"/>
      <c r="BG640" s="30"/>
      <c r="BH640" s="34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</row>
    <row r="641" spans="1:73">
      <c r="A641" s="31"/>
      <c r="B641" s="32"/>
      <c r="C641" s="32"/>
      <c r="D641" s="33"/>
      <c r="E641" s="3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0">
        <f t="shared" si="9"/>
        <v>0</v>
      </c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6"/>
      <c r="AZ641" s="36"/>
      <c r="BA641" s="36"/>
      <c r="BB641" s="36"/>
      <c r="BC641" s="34"/>
      <c r="BD641" s="34"/>
      <c r="BE641" s="34"/>
      <c r="BF641" s="34"/>
      <c r="BG641" s="30"/>
      <c r="BH641" s="34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</row>
    <row r="642" spans="1:73">
      <c r="A642" s="31"/>
      <c r="B642" s="32"/>
      <c r="C642" s="32"/>
      <c r="D642" s="33"/>
      <c r="E642" s="3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0">
        <f t="shared" si="9"/>
        <v>0</v>
      </c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6"/>
      <c r="AZ642" s="36"/>
      <c r="BA642" s="36"/>
      <c r="BB642" s="36"/>
      <c r="BC642" s="34"/>
      <c r="BD642" s="34"/>
      <c r="BE642" s="34"/>
      <c r="BF642" s="34"/>
      <c r="BG642" s="30"/>
      <c r="BH642" s="34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</row>
    <row r="643" spans="1:73">
      <c r="A643" s="31"/>
      <c r="B643" s="32"/>
      <c r="C643" s="32"/>
      <c r="D643" s="33"/>
      <c r="E643" s="3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0">
        <f t="shared" si="9"/>
        <v>0</v>
      </c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6"/>
      <c r="AZ643" s="36"/>
      <c r="BA643" s="36"/>
      <c r="BB643" s="36"/>
      <c r="BC643" s="34"/>
      <c r="BD643" s="34"/>
      <c r="BE643" s="34"/>
      <c r="BF643" s="34"/>
      <c r="BG643" s="30"/>
      <c r="BH643" s="34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</row>
    <row r="644" spans="1:73">
      <c r="A644" s="31"/>
      <c r="B644" s="32"/>
      <c r="C644" s="32"/>
      <c r="D644" s="33"/>
      <c r="E644" s="3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0">
        <f t="shared" si="9"/>
        <v>0</v>
      </c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6"/>
      <c r="AZ644" s="36"/>
      <c r="BA644" s="36"/>
      <c r="BB644" s="36"/>
      <c r="BC644" s="34"/>
      <c r="BD644" s="34"/>
      <c r="BE644" s="34"/>
      <c r="BF644" s="34"/>
      <c r="BG644" s="30"/>
      <c r="BH644" s="34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</row>
    <row r="645" spans="1:73">
      <c r="A645" s="31"/>
      <c r="B645" s="32"/>
      <c r="C645" s="32"/>
      <c r="D645" s="33"/>
      <c r="E645" s="3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0">
        <f t="shared" si="9"/>
        <v>0</v>
      </c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6"/>
      <c r="AZ645" s="36"/>
      <c r="BA645" s="36"/>
      <c r="BB645" s="36"/>
      <c r="BC645" s="34"/>
      <c r="BD645" s="34"/>
      <c r="BE645" s="34"/>
      <c r="BF645" s="34"/>
      <c r="BG645" s="30"/>
      <c r="BH645" s="34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</row>
    <row r="646" spans="1:73">
      <c r="A646" s="31"/>
      <c r="B646" s="32"/>
      <c r="C646" s="32"/>
      <c r="D646" s="33"/>
      <c r="E646" s="3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0">
        <f t="shared" si="9"/>
        <v>0</v>
      </c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6"/>
      <c r="AZ646" s="39"/>
      <c r="BA646" s="36"/>
      <c r="BB646" s="39"/>
      <c r="BC646" s="34"/>
      <c r="BD646" s="34"/>
      <c r="BE646" s="34"/>
      <c r="BF646" s="34"/>
      <c r="BG646" s="30"/>
      <c r="BH646" s="34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</row>
    <row r="647" spans="1:73">
      <c r="A647" s="31"/>
      <c r="B647" s="32"/>
      <c r="C647" s="32"/>
      <c r="D647" s="33"/>
      <c r="E647" s="3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0">
        <f t="shared" si="9"/>
        <v>0</v>
      </c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6"/>
      <c r="AZ647" s="39"/>
      <c r="BA647" s="36"/>
      <c r="BB647" s="39"/>
      <c r="BC647" s="34"/>
      <c r="BD647" s="34"/>
      <c r="BE647" s="34"/>
      <c r="BF647" s="34"/>
      <c r="BG647" s="30"/>
      <c r="BH647" s="34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</row>
    <row r="648" spans="1:73">
      <c r="A648" s="31"/>
      <c r="B648" s="32"/>
      <c r="C648" s="32"/>
      <c r="D648" s="33"/>
      <c r="E648" s="3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0">
        <f t="shared" si="9"/>
        <v>0</v>
      </c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6"/>
      <c r="AZ648" s="36"/>
      <c r="BA648" s="36"/>
      <c r="BB648" s="36"/>
      <c r="BC648" s="34"/>
      <c r="BD648" s="34"/>
      <c r="BE648" s="34"/>
      <c r="BF648" s="34"/>
      <c r="BG648" s="30"/>
      <c r="BH648" s="34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</row>
    <row r="649" spans="1:73">
      <c r="A649" s="31"/>
      <c r="B649" s="32"/>
      <c r="C649" s="32"/>
      <c r="D649" s="33"/>
      <c r="E649" s="3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0">
        <f t="shared" si="9"/>
        <v>0</v>
      </c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6"/>
      <c r="AZ649" s="36"/>
      <c r="BA649" s="36"/>
      <c r="BB649" s="36"/>
      <c r="BC649" s="34"/>
      <c r="BD649" s="34"/>
      <c r="BE649" s="34"/>
      <c r="BF649" s="34"/>
      <c r="BG649" s="30"/>
      <c r="BH649" s="34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</row>
    <row r="650" spans="1:73">
      <c r="A650" s="31"/>
      <c r="B650" s="32"/>
      <c r="C650" s="32"/>
      <c r="D650" s="33"/>
      <c r="E650" s="3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0">
        <f t="shared" si="9"/>
        <v>0</v>
      </c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6"/>
      <c r="AZ650" s="36"/>
      <c r="BA650" s="36"/>
      <c r="BB650" s="36"/>
      <c r="BC650" s="34"/>
      <c r="BD650" s="34"/>
      <c r="BE650" s="34"/>
      <c r="BF650" s="34"/>
      <c r="BG650" s="30"/>
      <c r="BH650" s="34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</row>
    <row r="651" spans="1:73">
      <c r="A651" s="31"/>
      <c r="B651" s="32"/>
      <c r="C651" s="32"/>
      <c r="D651" s="33"/>
      <c r="E651" s="3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0">
        <f t="shared" si="9"/>
        <v>0</v>
      </c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6"/>
      <c r="AZ651" s="36"/>
      <c r="BA651" s="36"/>
      <c r="BB651" s="36"/>
      <c r="BC651" s="34"/>
      <c r="BD651" s="34"/>
      <c r="BE651" s="34"/>
      <c r="BF651" s="34"/>
      <c r="BG651" s="30"/>
      <c r="BH651" s="34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</row>
    <row r="652" spans="1:73">
      <c r="A652" s="31"/>
      <c r="B652" s="32"/>
      <c r="C652" s="32"/>
      <c r="D652" s="33"/>
      <c r="E652" s="3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0">
        <f t="shared" si="9"/>
        <v>0</v>
      </c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6"/>
      <c r="AZ652" s="36"/>
      <c r="BA652" s="36"/>
      <c r="BB652" s="36"/>
      <c r="BC652" s="34"/>
      <c r="BD652" s="34"/>
      <c r="BE652" s="34"/>
      <c r="BF652" s="34"/>
      <c r="BG652" s="30"/>
      <c r="BH652" s="34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</row>
    <row r="653" spans="1:73">
      <c r="A653" s="31"/>
      <c r="B653" s="32"/>
      <c r="C653" s="32"/>
      <c r="D653" s="33"/>
      <c r="E653" s="3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0">
        <f t="shared" si="9"/>
        <v>0</v>
      </c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6"/>
      <c r="AZ653" s="36"/>
      <c r="BA653" s="36"/>
      <c r="BB653" s="36"/>
      <c r="BC653" s="34"/>
      <c r="BD653" s="34"/>
      <c r="BE653" s="34"/>
      <c r="BF653" s="34"/>
      <c r="BG653" s="30"/>
      <c r="BH653" s="34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</row>
    <row r="654" spans="1:73">
      <c r="A654" s="31"/>
      <c r="B654" s="32"/>
      <c r="C654" s="32"/>
      <c r="D654" s="33"/>
      <c r="E654" s="3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0">
        <f t="shared" si="9"/>
        <v>0</v>
      </c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6"/>
      <c r="AZ654" s="36"/>
      <c r="BA654" s="36"/>
      <c r="BB654" s="36"/>
      <c r="BC654" s="34"/>
      <c r="BD654" s="34"/>
      <c r="BE654" s="34"/>
      <c r="BF654" s="34"/>
      <c r="BG654" s="30"/>
      <c r="BH654" s="34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</row>
    <row r="655" spans="1:73">
      <c r="A655" s="31"/>
      <c r="B655" s="32"/>
      <c r="C655" s="32"/>
      <c r="D655" s="33"/>
      <c r="E655" s="3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0">
        <f t="shared" si="9"/>
        <v>0</v>
      </c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6"/>
      <c r="AZ655" s="36"/>
      <c r="BA655" s="36"/>
      <c r="BB655" s="36"/>
      <c r="BC655" s="34"/>
      <c r="BD655" s="34"/>
      <c r="BE655" s="34"/>
      <c r="BF655" s="34"/>
      <c r="BG655" s="30"/>
      <c r="BH655" s="34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</row>
    <row r="656" spans="1:73">
      <c r="A656" s="31"/>
      <c r="B656" s="32"/>
      <c r="C656" s="32"/>
      <c r="D656" s="33"/>
      <c r="E656" s="3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0">
        <f t="shared" si="9"/>
        <v>0</v>
      </c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6"/>
      <c r="AZ656" s="36"/>
      <c r="BA656" s="36"/>
      <c r="BB656" s="36"/>
      <c r="BC656" s="34"/>
      <c r="BD656" s="34"/>
      <c r="BE656" s="34"/>
      <c r="BF656" s="34"/>
      <c r="BG656" s="30"/>
      <c r="BH656" s="34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</row>
    <row r="657" spans="1:73">
      <c r="A657" s="31"/>
      <c r="B657" s="32"/>
      <c r="C657" s="32"/>
      <c r="D657" s="33"/>
      <c r="E657" s="3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0">
        <f t="shared" si="9"/>
        <v>0</v>
      </c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6"/>
      <c r="AZ657" s="36"/>
      <c r="BA657" s="36"/>
      <c r="BB657" s="36"/>
      <c r="BC657" s="34"/>
      <c r="BD657" s="34"/>
      <c r="BE657" s="34"/>
      <c r="BF657" s="34"/>
      <c r="BG657" s="30"/>
      <c r="BH657" s="34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</row>
    <row r="658" spans="1:73">
      <c r="A658" s="31"/>
      <c r="B658" s="32"/>
      <c r="C658" s="32"/>
      <c r="D658" s="33"/>
      <c r="E658" s="3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0">
        <f t="shared" si="9"/>
        <v>0</v>
      </c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6"/>
      <c r="AZ658" s="36"/>
      <c r="BA658" s="36"/>
      <c r="BB658" s="36"/>
      <c r="BC658" s="34"/>
      <c r="BD658" s="34"/>
      <c r="BE658" s="34"/>
      <c r="BF658" s="34"/>
      <c r="BG658" s="30"/>
      <c r="BH658" s="34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</row>
    <row r="659" spans="1:73">
      <c r="A659" s="31"/>
      <c r="B659" s="32"/>
      <c r="C659" s="32"/>
      <c r="D659" s="33"/>
      <c r="E659" s="3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0">
        <f t="shared" si="9"/>
        <v>0</v>
      </c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6"/>
      <c r="AZ659" s="36"/>
      <c r="BA659" s="36"/>
      <c r="BB659" s="36"/>
      <c r="BC659" s="34"/>
      <c r="BD659" s="34"/>
      <c r="BE659" s="34"/>
      <c r="BF659" s="34"/>
      <c r="BG659" s="30"/>
      <c r="BH659" s="34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</row>
    <row r="660" spans="1:73">
      <c r="A660" s="31"/>
      <c r="B660" s="32"/>
      <c r="C660" s="32"/>
      <c r="D660" s="33"/>
      <c r="E660" s="3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0">
        <f t="shared" si="9"/>
        <v>0</v>
      </c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6"/>
      <c r="AZ660" s="36"/>
      <c r="BA660" s="36"/>
      <c r="BB660" s="36"/>
      <c r="BC660" s="34"/>
      <c r="BD660" s="34"/>
      <c r="BE660" s="34"/>
      <c r="BF660" s="34"/>
      <c r="BG660" s="30"/>
      <c r="BH660" s="34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</row>
    <row r="661" spans="1:73">
      <c r="A661" s="31"/>
      <c r="B661" s="32"/>
      <c r="C661" s="32"/>
      <c r="D661" s="33"/>
      <c r="E661" s="3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0">
        <f t="shared" ref="AJ661:AJ724" si="10">SUM(F661:AI661)</f>
        <v>0</v>
      </c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6"/>
      <c r="AZ661" s="36"/>
      <c r="BA661" s="36"/>
      <c r="BB661" s="36"/>
      <c r="BC661" s="34"/>
      <c r="BD661" s="34"/>
      <c r="BE661" s="34"/>
      <c r="BF661" s="34"/>
      <c r="BG661" s="30"/>
      <c r="BH661" s="34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</row>
    <row r="662" spans="1:73">
      <c r="A662" s="31"/>
      <c r="B662" s="32"/>
      <c r="C662" s="32"/>
      <c r="D662" s="33"/>
      <c r="E662" s="3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0">
        <f t="shared" si="10"/>
        <v>0</v>
      </c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6"/>
      <c r="AZ662" s="36"/>
      <c r="BA662" s="36"/>
      <c r="BB662" s="36"/>
      <c r="BC662" s="34"/>
      <c r="BD662" s="34"/>
      <c r="BE662" s="34"/>
      <c r="BF662" s="34"/>
      <c r="BG662" s="30"/>
      <c r="BH662" s="34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</row>
    <row r="663" spans="1:73">
      <c r="A663" s="31"/>
      <c r="B663" s="32"/>
      <c r="C663" s="32"/>
      <c r="D663" s="33"/>
      <c r="E663" s="3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0">
        <f t="shared" si="10"/>
        <v>0</v>
      </c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6"/>
      <c r="AZ663" s="36"/>
      <c r="BA663" s="36"/>
      <c r="BB663" s="36"/>
      <c r="BC663" s="34"/>
      <c r="BD663" s="34"/>
      <c r="BE663" s="34"/>
      <c r="BF663" s="34"/>
      <c r="BG663" s="30"/>
      <c r="BH663" s="34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</row>
    <row r="664" spans="1:73">
      <c r="A664" s="31"/>
      <c r="B664" s="32"/>
      <c r="C664" s="32"/>
      <c r="D664" s="33"/>
      <c r="E664" s="3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0">
        <f t="shared" si="10"/>
        <v>0</v>
      </c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6"/>
      <c r="AZ664" s="36"/>
      <c r="BA664" s="36"/>
      <c r="BB664" s="36"/>
      <c r="BC664" s="34"/>
      <c r="BD664" s="34"/>
      <c r="BE664" s="34"/>
      <c r="BF664" s="34"/>
      <c r="BG664" s="30"/>
      <c r="BH664" s="34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</row>
    <row r="665" spans="1:73">
      <c r="A665" s="31"/>
      <c r="B665" s="32"/>
      <c r="C665" s="32"/>
      <c r="D665" s="33"/>
      <c r="E665" s="3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0">
        <f t="shared" si="10"/>
        <v>0</v>
      </c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6"/>
      <c r="AZ665" s="36"/>
      <c r="BA665" s="36"/>
      <c r="BB665" s="36"/>
      <c r="BC665" s="34"/>
      <c r="BD665" s="34"/>
      <c r="BE665" s="34"/>
      <c r="BF665" s="34"/>
      <c r="BG665" s="30"/>
      <c r="BH665" s="34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</row>
    <row r="666" spans="1:73">
      <c r="A666" s="31"/>
      <c r="B666" s="32"/>
      <c r="C666" s="32"/>
      <c r="D666" s="33"/>
      <c r="E666" s="3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0">
        <f t="shared" si="10"/>
        <v>0</v>
      </c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6"/>
      <c r="AZ666" s="36"/>
      <c r="BA666" s="36"/>
      <c r="BB666" s="36"/>
      <c r="BC666" s="34"/>
      <c r="BD666" s="34"/>
      <c r="BE666" s="34"/>
      <c r="BF666" s="34"/>
      <c r="BG666" s="30"/>
      <c r="BH666" s="34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</row>
    <row r="667" spans="1:73">
      <c r="A667" s="31"/>
      <c r="B667" s="32"/>
      <c r="C667" s="32"/>
      <c r="D667" s="33"/>
      <c r="E667" s="3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0">
        <f t="shared" si="10"/>
        <v>0</v>
      </c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6"/>
      <c r="AZ667" s="36"/>
      <c r="BA667" s="36"/>
      <c r="BB667" s="36"/>
      <c r="BC667" s="34"/>
      <c r="BD667" s="34"/>
      <c r="BE667" s="34"/>
      <c r="BF667" s="34"/>
      <c r="BG667" s="30"/>
      <c r="BH667" s="34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</row>
    <row r="668" spans="1:73">
      <c r="A668" s="31"/>
      <c r="B668" s="32"/>
      <c r="C668" s="32"/>
      <c r="D668" s="33"/>
      <c r="E668" s="3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0">
        <f t="shared" si="10"/>
        <v>0</v>
      </c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6"/>
      <c r="AZ668" s="36"/>
      <c r="BA668" s="36"/>
      <c r="BB668" s="36"/>
      <c r="BC668" s="34"/>
      <c r="BD668" s="34"/>
      <c r="BE668" s="34"/>
      <c r="BF668" s="34"/>
      <c r="BG668" s="30"/>
      <c r="BH668" s="34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</row>
    <row r="669" spans="1:73">
      <c r="A669" s="31"/>
      <c r="B669" s="32"/>
      <c r="C669" s="32"/>
      <c r="D669" s="33"/>
      <c r="E669" s="3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0">
        <f t="shared" si="10"/>
        <v>0</v>
      </c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6"/>
      <c r="AZ669" s="36"/>
      <c r="BA669" s="36"/>
      <c r="BB669" s="36"/>
      <c r="BC669" s="34"/>
      <c r="BD669" s="34"/>
      <c r="BE669" s="34"/>
      <c r="BF669" s="34"/>
      <c r="BG669" s="30"/>
      <c r="BH669" s="34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</row>
    <row r="670" spans="1:73">
      <c r="A670" s="31"/>
      <c r="B670" s="32"/>
      <c r="C670" s="32"/>
      <c r="D670" s="33"/>
      <c r="E670" s="3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0">
        <f t="shared" si="10"/>
        <v>0</v>
      </c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6"/>
      <c r="AZ670" s="36"/>
      <c r="BA670" s="36"/>
      <c r="BB670" s="36"/>
      <c r="BC670" s="34"/>
      <c r="BD670" s="34"/>
      <c r="BE670" s="34"/>
      <c r="BF670" s="34"/>
      <c r="BG670" s="30"/>
      <c r="BH670" s="34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</row>
    <row r="671" spans="1:73">
      <c r="A671" s="31"/>
      <c r="B671" s="32"/>
      <c r="C671" s="32"/>
      <c r="D671" s="33"/>
      <c r="E671" s="3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0">
        <f t="shared" si="10"/>
        <v>0</v>
      </c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6"/>
      <c r="AZ671" s="36"/>
      <c r="BA671" s="36"/>
      <c r="BB671" s="36"/>
      <c r="BC671" s="34"/>
      <c r="BD671" s="34"/>
      <c r="BE671" s="34"/>
      <c r="BF671" s="34"/>
      <c r="BG671" s="30"/>
      <c r="BH671" s="34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</row>
    <row r="672" spans="1:73">
      <c r="A672" s="31"/>
      <c r="B672" s="32"/>
      <c r="C672" s="32"/>
      <c r="D672" s="33"/>
      <c r="E672" s="3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0">
        <f t="shared" si="10"/>
        <v>0</v>
      </c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6"/>
      <c r="AZ672" s="36"/>
      <c r="BA672" s="36"/>
      <c r="BB672" s="36"/>
      <c r="BC672" s="34"/>
      <c r="BD672" s="34"/>
      <c r="BE672" s="34"/>
      <c r="BF672" s="34"/>
      <c r="BG672" s="30"/>
      <c r="BH672" s="34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</row>
    <row r="673" spans="1:73">
      <c r="A673" s="31"/>
      <c r="B673" s="32"/>
      <c r="C673" s="32"/>
      <c r="D673" s="33"/>
      <c r="E673" s="3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0">
        <f t="shared" si="10"/>
        <v>0</v>
      </c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6"/>
      <c r="AZ673" s="36"/>
      <c r="BA673" s="36"/>
      <c r="BB673" s="36"/>
      <c r="BC673" s="34"/>
      <c r="BD673" s="34"/>
      <c r="BE673" s="34"/>
      <c r="BF673" s="34"/>
      <c r="BG673" s="30"/>
      <c r="BH673" s="34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</row>
    <row r="674" spans="1:73">
      <c r="A674" s="31"/>
      <c r="B674" s="32"/>
      <c r="C674" s="32"/>
      <c r="D674" s="33"/>
      <c r="E674" s="3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0">
        <f t="shared" si="10"/>
        <v>0</v>
      </c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6"/>
      <c r="AZ674" s="36"/>
      <c r="BA674" s="36"/>
      <c r="BB674" s="36"/>
      <c r="BC674" s="34"/>
      <c r="BD674" s="34"/>
      <c r="BE674" s="34"/>
      <c r="BF674" s="34"/>
      <c r="BG674" s="30"/>
      <c r="BH674" s="34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</row>
    <row r="675" spans="1:73">
      <c r="A675" s="31"/>
      <c r="B675" s="32"/>
      <c r="C675" s="32"/>
      <c r="D675" s="33"/>
      <c r="E675" s="3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0">
        <f t="shared" si="10"/>
        <v>0</v>
      </c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6"/>
      <c r="AZ675" s="36"/>
      <c r="BA675" s="36"/>
      <c r="BB675" s="36"/>
      <c r="BC675" s="34"/>
      <c r="BD675" s="34"/>
      <c r="BE675" s="34"/>
      <c r="BF675" s="34"/>
      <c r="BG675" s="30"/>
      <c r="BH675" s="34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</row>
    <row r="676" spans="1:73">
      <c r="A676" s="31"/>
      <c r="B676" s="32"/>
      <c r="C676" s="32"/>
      <c r="D676" s="33"/>
      <c r="E676" s="3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0">
        <f t="shared" si="10"/>
        <v>0</v>
      </c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6"/>
      <c r="AZ676" s="36"/>
      <c r="BA676" s="36"/>
      <c r="BB676" s="36"/>
      <c r="BC676" s="34"/>
      <c r="BD676" s="34"/>
      <c r="BE676" s="34"/>
      <c r="BF676" s="34"/>
      <c r="BG676" s="30"/>
      <c r="BH676" s="34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</row>
    <row r="677" spans="1:73">
      <c r="A677" s="31"/>
      <c r="B677" s="32"/>
      <c r="C677" s="32"/>
      <c r="D677" s="33"/>
      <c r="E677" s="3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0">
        <f t="shared" si="10"/>
        <v>0</v>
      </c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6"/>
      <c r="AZ677" s="36"/>
      <c r="BA677" s="36"/>
      <c r="BB677" s="36"/>
      <c r="BC677" s="34"/>
      <c r="BD677" s="34"/>
      <c r="BE677" s="34"/>
      <c r="BF677" s="34"/>
      <c r="BG677" s="30"/>
      <c r="BH677" s="34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</row>
    <row r="678" spans="1:73">
      <c r="A678" s="31"/>
      <c r="B678" s="32"/>
      <c r="C678" s="32"/>
      <c r="D678" s="33"/>
      <c r="E678" s="3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0">
        <f t="shared" si="10"/>
        <v>0</v>
      </c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6"/>
      <c r="AZ678" s="36"/>
      <c r="BA678" s="36"/>
      <c r="BB678" s="36"/>
      <c r="BC678" s="34"/>
      <c r="BD678" s="34"/>
      <c r="BE678" s="34"/>
      <c r="BF678" s="34"/>
      <c r="BG678" s="30"/>
      <c r="BH678" s="34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</row>
    <row r="679" spans="1:73">
      <c r="A679" s="31"/>
      <c r="B679" s="32"/>
      <c r="C679" s="32"/>
      <c r="D679" s="33"/>
      <c r="E679" s="3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0">
        <f t="shared" si="10"/>
        <v>0</v>
      </c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6"/>
      <c r="AZ679" s="36"/>
      <c r="BA679" s="36"/>
      <c r="BB679" s="36"/>
      <c r="BC679" s="34"/>
      <c r="BD679" s="34"/>
      <c r="BE679" s="34"/>
      <c r="BF679" s="34"/>
      <c r="BG679" s="30"/>
      <c r="BH679" s="34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</row>
    <row r="680" spans="1:73">
      <c r="A680" s="31"/>
      <c r="B680" s="32"/>
      <c r="C680" s="32"/>
      <c r="D680" s="33"/>
      <c r="E680" s="3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0">
        <f t="shared" si="10"/>
        <v>0</v>
      </c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6"/>
      <c r="AZ680" s="36"/>
      <c r="BA680" s="36"/>
      <c r="BB680" s="36"/>
      <c r="BC680" s="34"/>
      <c r="BD680" s="34"/>
      <c r="BE680" s="34"/>
      <c r="BF680" s="34"/>
      <c r="BG680" s="30"/>
      <c r="BH680" s="34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</row>
    <row r="681" spans="1:73">
      <c r="A681" s="31"/>
      <c r="B681" s="32"/>
      <c r="C681" s="32"/>
      <c r="D681" s="33"/>
      <c r="E681" s="3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0">
        <f t="shared" si="10"/>
        <v>0</v>
      </c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6"/>
      <c r="AZ681" s="36"/>
      <c r="BA681" s="36"/>
      <c r="BB681" s="36"/>
      <c r="BC681" s="34"/>
      <c r="BD681" s="34"/>
      <c r="BE681" s="34"/>
      <c r="BF681" s="34"/>
      <c r="BG681" s="30"/>
      <c r="BH681" s="34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</row>
    <row r="682" spans="1:73">
      <c r="A682" s="31"/>
      <c r="B682" s="32"/>
      <c r="C682" s="32"/>
      <c r="D682" s="33"/>
      <c r="E682" s="3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0">
        <f t="shared" si="10"/>
        <v>0</v>
      </c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6"/>
      <c r="AZ682" s="36"/>
      <c r="BA682" s="36"/>
      <c r="BB682" s="36"/>
      <c r="BC682" s="34"/>
      <c r="BD682" s="34"/>
      <c r="BE682" s="34"/>
      <c r="BF682" s="34"/>
      <c r="BG682" s="30"/>
      <c r="BH682" s="34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</row>
    <row r="683" spans="1:73">
      <c r="A683" s="31"/>
      <c r="B683" s="32"/>
      <c r="C683" s="32"/>
      <c r="D683" s="33"/>
      <c r="E683" s="3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0">
        <f t="shared" si="10"/>
        <v>0</v>
      </c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6"/>
      <c r="AZ683" s="36"/>
      <c r="BA683" s="36"/>
      <c r="BB683" s="36"/>
      <c r="BC683" s="34"/>
      <c r="BD683" s="34"/>
      <c r="BE683" s="34"/>
      <c r="BF683" s="34"/>
      <c r="BG683" s="30"/>
      <c r="BH683" s="34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</row>
    <row r="684" spans="1:73">
      <c r="A684" s="31"/>
      <c r="B684" s="32"/>
      <c r="C684" s="32"/>
      <c r="D684" s="33"/>
      <c r="E684" s="3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0">
        <f t="shared" si="10"/>
        <v>0</v>
      </c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6"/>
      <c r="AZ684" s="36"/>
      <c r="BA684" s="36"/>
      <c r="BB684" s="36"/>
      <c r="BC684" s="34"/>
      <c r="BD684" s="34"/>
      <c r="BE684" s="34"/>
      <c r="BF684" s="34"/>
      <c r="BG684" s="30"/>
      <c r="BH684" s="34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</row>
    <row r="685" spans="1:73">
      <c r="A685" s="31"/>
      <c r="B685" s="32"/>
      <c r="C685" s="32"/>
      <c r="D685" s="33"/>
      <c r="E685" s="3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0">
        <f t="shared" si="10"/>
        <v>0</v>
      </c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6"/>
      <c r="AZ685" s="36"/>
      <c r="BA685" s="36"/>
      <c r="BB685" s="36"/>
      <c r="BC685" s="34"/>
      <c r="BD685" s="34"/>
      <c r="BE685" s="34"/>
      <c r="BF685" s="34"/>
      <c r="BG685" s="30"/>
      <c r="BH685" s="34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</row>
    <row r="686" spans="1:73">
      <c r="A686" s="31"/>
      <c r="B686" s="32"/>
      <c r="C686" s="32"/>
      <c r="D686" s="33"/>
      <c r="E686" s="3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0">
        <f t="shared" si="10"/>
        <v>0</v>
      </c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9"/>
      <c r="AZ686" s="39"/>
      <c r="BA686" s="36"/>
      <c r="BB686" s="36"/>
      <c r="BC686" s="34"/>
      <c r="BD686" s="34"/>
      <c r="BE686" s="34"/>
      <c r="BF686" s="34"/>
      <c r="BG686" s="30"/>
      <c r="BH686" s="34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</row>
    <row r="687" spans="1:73">
      <c r="A687" s="31"/>
      <c r="B687" s="32"/>
      <c r="C687" s="32"/>
      <c r="D687" s="33"/>
      <c r="E687" s="3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0">
        <f t="shared" si="10"/>
        <v>0</v>
      </c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9"/>
      <c r="AZ687" s="39"/>
      <c r="BA687" s="36"/>
      <c r="BB687" s="36"/>
      <c r="BC687" s="34"/>
      <c r="BD687" s="34"/>
      <c r="BE687" s="34"/>
      <c r="BF687" s="34"/>
      <c r="BG687" s="30"/>
      <c r="BH687" s="34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</row>
    <row r="688" spans="1:73">
      <c r="A688" s="31"/>
      <c r="B688" s="32"/>
      <c r="C688" s="32"/>
      <c r="D688" s="33"/>
      <c r="E688" s="3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0">
        <f t="shared" si="10"/>
        <v>0</v>
      </c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9"/>
      <c r="AZ688" s="39"/>
      <c r="BA688" s="39"/>
      <c r="BB688" s="39"/>
      <c r="BC688" s="34"/>
      <c r="BD688" s="34"/>
      <c r="BE688" s="34"/>
      <c r="BF688" s="34"/>
      <c r="BG688" s="30"/>
      <c r="BH688" s="34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</row>
    <row r="689" spans="1:73">
      <c r="A689" s="31"/>
      <c r="B689" s="32"/>
      <c r="C689" s="32"/>
      <c r="D689" s="33"/>
      <c r="E689" s="3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0">
        <f t="shared" si="10"/>
        <v>0</v>
      </c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9"/>
      <c r="AZ689" s="39"/>
      <c r="BA689" s="36"/>
      <c r="BB689" s="36"/>
      <c r="BC689" s="34"/>
      <c r="BD689" s="34"/>
      <c r="BE689" s="34"/>
      <c r="BF689" s="34"/>
      <c r="BG689" s="30"/>
      <c r="BH689" s="34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</row>
    <row r="690" spans="1:73">
      <c r="A690" s="31"/>
      <c r="B690" s="32"/>
      <c r="C690" s="32"/>
      <c r="D690" s="33"/>
      <c r="E690" s="3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0">
        <f t="shared" si="10"/>
        <v>0</v>
      </c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9"/>
      <c r="AZ690" s="39"/>
      <c r="BA690" s="36"/>
      <c r="BB690" s="36"/>
      <c r="BC690" s="34"/>
      <c r="BD690" s="34"/>
      <c r="BE690" s="34"/>
      <c r="BF690" s="34"/>
      <c r="BG690" s="30"/>
      <c r="BH690" s="34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</row>
    <row r="691" spans="1:73">
      <c r="A691" s="31"/>
      <c r="B691" s="32"/>
      <c r="C691" s="32"/>
      <c r="D691" s="33"/>
      <c r="E691" s="3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0">
        <f t="shared" si="10"/>
        <v>0</v>
      </c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9"/>
      <c r="AZ691" s="39"/>
      <c r="BA691" s="39"/>
      <c r="BB691" s="39"/>
      <c r="BC691" s="34"/>
      <c r="BD691" s="34"/>
      <c r="BE691" s="34"/>
      <c r="BF691" s="34"/>
      <c r="BG691" s="30"/>
      <c r="BH691" s="34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</row>
    <row r="692" spans="1:73">
      <c r="A692" s="31"/>
      <c r="B692" s="32"/>
      <c r="C692" s="32"/>
      <c r="D692" s="33"/>
      <c r="E692" s="3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0">
        <f t="shared" si="10"/>
        <v>0</v>
      </c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9"/>
      <c r="AZ692" s="39"/>
      <c r="BA692" s="36"/>
      <c r="BB692" s="36"/>
      <c r="BC692" s="34"/>
      <c r="BD692" s="34"/>
      <c r="BE692" s="34"/>
      <c r="BF692" s="34"/>
      <c r="BG692" s="30"/>
      <c r="BH692" s="34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</row>
    <row r="693" spans="1:73">
      <c r="A693" s="31"/>
      <c r="B693" s="32"/>
      <c r="C693" s="32"/>
      <c r="D693" s="33"/>
      <c r="E693" s="3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0">
        <f t="shared" si="10"/>
        <v>0</v>
      </c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6"/>
      <c r="AZ693" s="36"/>
      <c r="BA693" s="36"/>
      <c r="BB693" s="36"/>
      <c r="BC693" s="34"/>
      <c r="BD693" s="34"/>
      <c r="BE693" s="34"/>
      <c r="BF693" s="34"/>
      <c r="BG693" s="30"/>
      <c r="BH693" s="34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</row>
    <row r="694" spans="1:73">
      <c r="A694" s="31"/>
      <c r="B694" s="32"/>
      <c r="C694" s="32"/>
      <c r="D694" s="33"/>
      <c r="E694" s="3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0">
        <f t="shared" si="10"/>
        <v>0</v>
      </c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6"/>
      <c r="AZ694" s="36"/>
      <c r="BA694" s="36"/>
      <c r="BB694" s="36"/>
      <c r="BC694" s="34"/>
      <c r="BD694" s="34"/>
      <c r="BE694" s="34"/>
      <c r="BF694" s="34"/>
      <c r="BG694" s="30"/>
      <c r="BH694" s="34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</row>
    <row r="695" spans="1:73">
      <c r="A695" s="31"/>
      <c r="B695" s="32"/>
      <c r="C695" s="32"/>
      <c r="D695" s="33"/>
      <c r="E695" s="3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0">
        <f t="shared" si="10"/>
        <v>0</v>
      </c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9"/>
      <c r="AZ695" s="39"/>
      <c r="BA695" s="39"/>
      <c r="BB695" s="39"/>
      <c r="BC695" s="34"/>
      <c r="BD695" s="34"/>
      <c r="BE695" s="34"/>
      <c r="BF695" s="34"/>
      <c r="BG695" s="30"/>
      <c r="BH695" s="34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</row>
    <row r="696" spans="1:73">
      <c r="A696" s="31"/>
      <c r="B696" s="32"/>
      <c r="C696" s="32"/>
      <c r="D696" s="33"/>
      <c r="E696" s="3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0">
        <f t="shared" si="10"/>
        <v>0</v>
      </c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6"/>
      <c r="AZ696" s="36"/>
      <c r="BA696" s="36"/>
      <c r="BB696" s="36"/>
      <c r="BC696" s="34"/>
      <c r="BD696" s="34"/>
      <c r="BE696" s="34"/>
      <c r="BF696" s="34"/>
      <c r="BG696" s="30"/>
      <c r="BH696" s="34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</row>
    <row r="697" spans="1:73">
      <c r="A697" s="31"/>
      <c r="B697" s="32"/>
      <c r="C697" s="32"/>
      <c r="D697" s="33"/>
      <c r="E697" s="3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0">
        <f t="shared" si="10"/>
        <v>0</v>
      </c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6"/>
      <c r="AZ697" s="36"/>
      <c r="BA697" s="36"/>
      <c r="BB697" s="36"/>
      <c r="BC697" s="34"/>
      <c r="BD697" s="34"/>
      <c r="BE697" s="34"/>
      <c r="BF697" s="34"/>
      <c r="BG697" s="30"/>
      <c r="BH697" s="34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</row>
    <row r="698" spans="1:73">
      <c r="A698" s="31"/>
      <c r="B698" s="32"/>
      <c r="C698" s="32"/>
      <c r="D698" s="33"/>
      <c r="E698" s="3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0">
        <f t="shared" si="10"/>
        <v>0</v>
      </c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6"/>
      <c r="AZ698" s="36"/>
      <c r="BA698" s="36"/>
      <c r="BB698" s="36"/>
      <c r="BC698" s="34"/>
      <c r="BD698" s="34"/>
      <c r="BE698" s="34"/>
      <c r="BF698" s="34"/>
      <c r="BG698" s="30"/>
      <c r="BH698" s="34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</row>
    <row r="699" spans="1:73">
      <c r="A699" s="31"/>
      <c r="B699" s="32"/>
      <c r="C699" s="32"/>
      <c r="D699" s="33"/>
      <c r="E699" s="3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0">
        <f t="shared" si="10"/>
        <v>0</v>
      </c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6"/>
      <c r="AZ699" s="36"/>
      <c r="BA699" s="36"/>
      <c r="BB699" s="36"/>
      <c r="BC699" s="34"/>
      <c r="BD699" s="34"/>
      <c r="BE699" s="34"/>
      <c r="BF699" s="34"/>
      <c r="BG699" s="30"/>
      <c r="BH699" s="34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</row>
    <row r="700" spans="1:73">
      <c r="A700" s="31"/>
      <c r="B700" s="32"/>
      <c r="C700" s="32"/>
      <c r="D700" s="33"/>
      <c r="E700" s="3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0">
        <f t="shared" si="10"/>
        <v>0</v>
      </c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6"/>
      <c r="AZ700" s="36"/>
      <c r="BA700" s="36"/>
      <c r="BB700" s="36"/>
      <c r="BC700" s="34"/>
      <c r="BD700" s="34"/>
      <c r="BE700" s="34"/>
      <c r="BF700" s="34"/>
      <c r="BG700" s="30"/>
      <c r="BH700" s="34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</row>
    <row r="701" spans="1:73">
      <c r="A701" s="31"/>
      <c r="B701" s="32"/>
      <c r="C701" s="32"/>
      <c r="D701" s="33"/>
      <c r="E701" s="3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0">
        <f t="shared" si="10"/>
        <v>0</v>
      </c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6"/>
      <c r="AZ701" s="36"/>
      <c r="BA701" s="36"/>
      <c r="BB701" s="36"/>
      <c r="BC701" s="34"/>
      <c r="BD701" s="34"/>
      <c r="BE701" s="34"/>
      <c r="BF701" s="34"/>
      <c r="BG701" s="30"/>
      <c r="BH701" s="34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</row>
    <row r="702" spans="1:73">
      <c r="A702" s="31"/>
      <c r="B702" s="32"/>
      <c r="C702" s="32"/>
      <c r="D702" s="33"/>
      <c r="E702" s="3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0">
        <f t="shared" si="10"/>
        <v>0</v>
      </c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6"/>
      <c r="AZ702" s="36"/>
      <c r="BA702" s="36"/>
      <c r="BB702" s="36"/>
      <c r="BC702" s="34"/>
      <c r="BD702" s="34"/>
      <c r="BE702" s="34"/>
      <c r="BF702" s="34"/>
      <c r="BG702" s="30"/>
      <c r="BH702" s="34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</row>
    <row r="703" spans="1:73">
      <c r="A703" s="31"/>
      <c r="B703" s="32"/>
      <c r="C703" s="32"/>
      <c r="D703" s="33"/>
      <c r="E703" s="3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0">
        <f t="shared" si="10"/>
        <v>0</v>
      </c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6"/>
      <c r="AZ703" s="36"/>
      <c r="BA703" s="36"/>
      <c r="BB703" s="36"/>
      <c r="BC703" s="34"/>
      <c r="BD703" s="34"/>
      <c r="BE703" s="34"/>
      <c r="BF703" s="34"/>
      <c r="BG703" s="30"/>
      <c r="BH703" s="34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</row>
    <row r="704" spans="1:73">
      <c r="A704" s="31"/>
      <c r="B704" s="32"/>
      <c r="C704" s="32"/>
      <c r="D704" s="33"/>
      <c r="E704" s="3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0">
        <f t="shared" si="10"/>
        <v>0</v>
      </c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6"/>
      <c r="AZ704" s="36"/>
      <c r="BA704" s="36"/>
      <c r="BB704" s="36"/>
      <c r="BC704" s="34"/>
      <c r="BD704" s="34"/>
      <c r="BE704" s="34"/>
      <c r="BF704" s="34"/>
      <c r="BG704" s="30"/>
      <c r="BH704" s="34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</row>
    <row r="705" spans="1:73">
      <c r="A705" s="31"/>
      <c r="B705" s="32"/>
      <c r="C705" s="32"/>
      <c r="D705" s="33"/>
      <c r="E705" s="3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0">
        <f t="shared" si="10"/>
        <v>0</v>
      </c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6"/>
      <c r="AZ705" s="36"/>
      <c r="BA705" s="36"/>
      <c r="BB705" s="36"/>
      <c r="BC705" s="34"/>
      <c r="BD705" s="34"/>
      <c r="BE705" s="34"/>
      <c r="BF705" s="34"/>
      <c r="BG705" s="30"/>
      <c r="BH705" s="34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</row>
    <row r="706" spans="1:73">
      <c r="A706" s="31"/>
      <c r="B706" s="32"/>
      <c r="C706" s="32"/>
      <c r="D706" s="33"/>
      <c r="E706" s="3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0">
        <f t="shared" si="10"/>
        <v>0</v>
      </c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6"/>
      <c r="AZ706" s="36"/>
      <c r="BA706" s="36"/>
      <c r="BB706" s="36"/>
      <c r="BC706" s="34"/>
      <c r="BD706" s="34"/>
      <c r="BE706" s="34"/>
      <c r="BF706" s="34"/>
      <c r="BG706" s="30"/>
      <c r="BH706" s="34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</row>
    <row r="707" spans="1:73">
      <c r="A707" s="31"/>
      <c r="B707" s="32"/>
      <c r="C707" s="32"/>
      <c r="D707" s="33"/>
      <c r="E707" s="3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0">
        <f t="shared" si="10"/>
        <v>0</v>
      </c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6"/>
      <c r="AZ707" s="36"/>
      <c r="BA707" s="36"/>
      <c r="BB707" s="36"/>
      <c r="BC707" s="34"/>
      <c r="BD707" s="34"/>
      <c r="BE707" s="34"/>
      <c r="BF707" s="34"/>
      <c r="BG707" s="30"/>
      <c r="BH707" s="34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</row>
    <row r="708" spans="1:73">
      <c r="A708" s="31"/>
      <c r="B708" s="32"/>
      <c r="C708" s="32"/>
      <c r="D708" s="33"/>
      <c r="E708" s="3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0">
        <f t="shared" si="10"/>
        <v>0</v>
      </c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6"/>
      <c r="AZ708" s="36"/>
      <c r="BA708" s="36"/>
      <c r="BB708" s="36"/>
      <c r="BC708" s="34"/>
      <c r="BD708" s="34"/>
      <c r="BE708" s="34"/>
      <c r="BF708" s="34"/>
      <c r="BG708" s="30"/>
      <c r="BH708" s="34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</row>
    <row r="709" spans="1:73">
      <c r="A709" s="31"/>
      <c r="B709" s="32"/>
      <c r="C709" s="32"/>
      <c r="D709" s="33"/>
      <c r="E709" s="3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0">
        <f t="shared" si="10"/>
        <v>0</v>
      </c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6"/>
      <c r="AZ709" s="36"/>
      <c r="BA709" s="36"/>
      <c r="BB709" s="36"/>
      <c r="BC709" s="34"/>
      <c r="BD709" s="34"/>
      <c r="BE709" s="34"/>
      <c r="BF709" s="34"/>
      <c r="BG709" s="30"/>
      <c r="BH709" s="34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</row>
    <row r="710" spans="1:73">
      <c r="A710" s="40"/>
      <c r="B710" s="32"/>
      <c r="C710" s="32"/>
      <c r="D710" s="41"/>
      <c r="E710" s="3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0">
        <f t="shared" si="10"/>
        <v>0</v>
      </c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42"/>
      <c r="AZ710" s="42"/>
      <c r="BA710" s="42"/>
      <c r="BB710" s="42"/>
      <c r="BC710" s="34"/>
      <c r="BD710" s="34"/>
      <c r="BE710" s="34"/>
      <c r="BF710" s="34"/>
      <c r="BG710" s="30"/>
      <c r="BH710" s="34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</row>
    <row r="711" spans="1:73">
      <c r="A711" s="40"/>
      <c r="B711" s="32"/>
      <c r="C711" s="32"/>
      <c r="D711" s="41"/>
      <c r="E711" s="3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0">
        <f t="shared" si="10"/>
        <v>0</v>
      </c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42"/>
      <c r="AZ711" s="42"/>
      <c r="BA711" s="42"/>
      <c r="BB711" s="42"/>
      <c r="BC711" s="34"/>
      <c r="BD711" s="34"/>
      <c r="BE711" s="34"/>
      <c r="BF711" s="34"/>
      <c r="BG711" s="30"/>
      <c r="BH711" s="34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</row>
    <row r="712" spans="1:73">
      <c r="A712" s="31"/>
      <c r="B712" s="32"/>
      <c r="C712" s="32"/>
      <c r="D712" s="33"/>
      <c r="E712" s="3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0">
        <f t="shared" si="10"/>
        <v>0</v>
      </c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6"/>
      <c r="AZ712" s="36"/>
      <c r="BA712" s="36"/>
      <c r="BB712" s="36"/>
      <c r="BC712" s="34"/>
      <c r="BD712" s="34"/>
      <c r="BE712" s="34"/>
      <c r="BF712" s="34"/>
      <c r="BG712" s="30"/>
      <c r="BH712" s="34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</row>
    <row r="713" spans="1:73">
      <c r="A713" s="31"/>
      <c r="B713" s="32"/>
      <c r="C713" s="32"/>
      <c r="D713" s="33"/>
      <c r="E713" s="3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0">
        <f t="shared" si="10"/>
        <v>0</v>
      </c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6"/>
      <c r="AZ713" s="36"/>
      <c r="BA713" s="36"/>
      <c r="BB713" s="36"/>
      <c r="BC713" s="34"/>
      <c r="BD713" s="34"/>
      <c r="BE713" s="34"/>
      <c r="BF713" s="34"/>
      <c r="BG713" s="30"/>
      <c r="BH713" s="34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</row>
    <row r="714" spans="1:73">
      <c r="A714" s="31"/>
      <c r="B714" s="32"/>
      <c r="C714" s="32"/>
      <c r="D714" s="33"/>
      <c r="E714" s="3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0">
        <f t="shared" si="10"/>
        <v>0</v>
      </c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6"/>
      <c r="AZ714" s="36"/>
      <c r="BA714" s="36"/>
      <c r="BB714" s="36"/>
      <c r="BC714" s="34"/>
      <c r="BD714" s="34"/>
      <c r="BE714" s="34"/>
      <c r="BF714" s="34"/>
      <c r="BG714" s="30"/>
      <c r="BH714" s="34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</row>
    <row r="715" spans="1:73">
      <c r="A715" s="31"/>
      <c r="B715" s="32"/>
      <c r="C715" s="32"/>
      <c r="D715" s="33"/>
      <c r="E715" s="3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0">
        <f t="shared" si="10"/>
        <v>0</v>
      </c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6"/>
      <c r="AZ715" s="36"/>
      <c r="BA715" s="36"/>
      <c r="BB715" s="36"/>
      <c r="BC715" s="34"/>
      <c r="BD715" s="34"/>
      <c r="BE715" s="34"/>
      <c r="BF715" s="34"/>
      <c r="BG715" s="30"/>
      <c r="BH715" s="34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</row>
    <row r="716" spans="1:73">
      <c r="A716" s="31"/>
      <c r="B716" s="32"/>
      <c r="C716" s="32"/>
      <c r="D716" s="33"/>
      <c r="E716" s="3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0">
        <f t="shared" si="10"/>
        <v>0</v>
      </c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6"/>
      <c r="AZ716" s="36"/>
      <c r="BA716" s="36"/>
      <c r="BB716" s="36"/>
      <c r="BC716" s="34"/>
      <c r="BD716" s="34"/>
      <c r="BE716" s="34"/>
      <c r="BF716" s="34"/>
      <c r="BG716" s="30"/>
      <c r="BH716" s="34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</row>
    <row r="717" spans="1:73">
      <c r="A717" s="31"/>
      <c r="B717" s="32"/>
      <c r="C717" s="32"/>
      <c r="D717" s="33"/>
      <c r="E717" s="3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0">
        <f t="shared" si="10"/>
        <v>0</v>
      </c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6"/>
      <c r="AZ717" s="36"/>
      <c r="BA717" s="36"/>
      <c r="BB717" s="36"/>
      <c r="BC717" s="34"/>
      <c r="BD717" s="34"/>
      <c r="BE717" s="34"/>
      <c r="BF717" s="34"/>
      <c r="BG717" s="30"/>
      <c r="BH717" s="34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</row>
    <row r="718" spans="1:73">
      <c r="A718" s="31"/>
      <c r="B718" s="32"/>
      <c r="C718" s="32"/>
      <c r="D718" s="33"/>
      <c r="E718" s="3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0">
        <f t="shared" si="10"/>
        <v>0</v>
      </c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6"/>
      <c r="AZ718" s="36"/>
      <c r="BA718" s="36"/>
      <c r="BB718" s="36"/>
      <c r="BC718" s="34"/>
      <c r="BD718" s="34"/>
      <c r="BE718" s="34"/>
      <c r="BF718" s="34"/>
      <c r="BG718" s="30"/>
      <c r="BH718" s="34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</row>
    <row r="719" spans="1:73">
      <c r="A719" s="31"/>
      <c r="B719" s="32"/>
      <c r="C719" s="32"/>
      <c r="D719" s="33"/>
      <c r="E719" s="3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0">
        <f t="shared" si="10"/>
        <v>0</v>
      </c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6"/>
      <c r="AZ719" s="36"/>
      <c r="BA719" s="36"/>
      <c r="BB719" s="36"/>
      <c r="BC719" s="34"/>
      <c r="BD719" s="34"/>
      <c r="BE719" s="34"/>
      <c r="BF719" s="34"/>
      <c r="BG719" s="30"/>
      <c r="BH719" s="34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</row>
    <row r="720" spans="1:73">
      <c r="A720" s="31"/>
      <c r="B720" s="32"/>
      <c r="C720" s="32"/>
      <c r="D720" s="33"/>
      <c r="E720" s="3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0">
        <f t="shared" si="10"/>
        <v>0</v>
      </c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6"/>
      <c r="AZ720" s="36"/>
      <c r="BA720" s="36"/>
      <c r="BB720" s="36"/>
      <c r="BC720" s="34"/>
      <c r="BD720" s="34"/>
      <c r="BE720" s="34"/>
      <c r="BF720" s="34"/>
      <c r="BG720" s="30"/>
      <c r="BH720" s="34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</row>
    <row r="721" spans="1:73">
      <c r="A721" s="31"/>
      <c r="B721" s="32"/>
      <c r="C721" s="32"/>
      <c r="D721" s="33"/>
      <c r="E721" s="3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0">
        <f t="shared" si="10"/>
        <v>0</v>
      </c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6"/>
      <c r="AZ721" s="36"/>
      <c r="BA721" s="36"/>
      <c r="BB721" s="36"/>
      <c r="BC721" s="34"/>
      <c r="BD721" s="34"/>
      <c r="BE721" s="34"/>
      <c r="BF721" s="34"/>
      <c r="BG721" s="30"/>
      <c r="BH721" s="34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</row>
    <row r="722" spans="1:73">
      <c r="A722" s="31"/>
      <c r="B722" s="32"/>
      <c r="C722" s="32"/>
      <c r="D722" s="33"/>
      <c r="E722" s="3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0">
        <f t="shared" si="10"/>
        <v>0</v>
      </c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6"/>
      <c r="AZ722" s="36"/>
      <c r="BA722" s="36"/>
      <c r="BB722" s="36"/>
      <c r="BC722" s="34"/>
      <c r="BD722" s="34"/>
      <c r="BE722" s="34"/>
      <c r="BF722" s="34"/>
      <c r="BG722" s="30"/>
      <c r="BH722" s="34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</row>
    <row r="723" spans="1:73">
      <c r="A723" s="31"/>
      <c r="B723" s="32"/>
      <c r="C723" s="32"/>
      <c r="D723" s="33"/>
      <c r="E723" s="3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0">
        <f t="shared" si="10"/>
        <v>0</v>
      </c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6"/>
      <c r="AZ723" s="39"/>
      <c r="BA723" s="36"/>
      <c r="BB723" s="39"/>
      <c r="BC723" s="34"/>
      <c r="BD723" s="34"/>
      <c r="BE723" s="34"/>
      <c r="BF723" s="34"/>
      <c r="BG723" s="30"/>
      <c r="BH723" s="34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</row>
    <row r="724" spans="1:73">
      <c r="A724" s="31"/>
      <c r="B724" s="32"/>
      <c r="C724" s="32"/>
      <c r="D724" s="33"/>
      <c r="E724" s="3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0">
        <f t="shared" si="10"/>
        <v>0</v>
      </c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6"/>
      <c r="AZ724" s="39"/>
      <c r="BA724" s="36"/>
      <c r="BB724" s="39"/>
      <c r="BC724" s="34"/>
      <c r="BD724" s="34"/>
      <c r="BE724" s="34"/>
      <c r="BF724" s="34"/>
      <c r="BG724" s="30"/>
      <c r="BH724" s="34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</row>
    <row r="725" spans="1:73">
      <c r="A725" s="31"/>
      <c r="B725" s="32"/>
      <c r="C725" s="32"/>
      <c r="D725" s="33"/>
      <c r="E725" s="3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0">
        <f t="shared" ref="AJ725:AJ742" si="11">SUM(F725:AI725)</f>
        <v>0</v>
      </c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6"/>
      <c r="AZ725" s="36"/>
      <c r="BA725" s="36"/>
      <c r="BB725" s="36"/>
      <c r="BC725" s="34"/>
      <c r="BD725" s="34"/>
      <c r="BE725" s="34"/>
      <c r="BF725" s="34"/>
      <c r="BG725" s="30"/>
      <c r="BH725" s="34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</row>
    <row r="726" spans="1:73">
      <c r="A726" s="31"/>
      <c r="B726" s="32"/>
      <c r="C726" s="32"/>
      <c r="D726" s="33"/>
      <c r="E726" s="3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0">
        <f t="shared" si="11"/>
        <v>0</v>
      </c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6"/>
      <c r="AZ726" s="36"/>
      <c r="BA726" s="36"/>
      <c r="BB726" s="36"/>
      <c r="BC726" s="34"/>
      <c r="BD726" s="34"/>
      <c r="BE726" s="34"/>
      <c r="BF726" s="34"/>
      <c r="BG726" s="30"/>
      <c r="BH726" s="34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</row>
    <row r="727" spans="1:73">
      <c r="A727" s="31"/>
      <c r="B727" s="32"/>
      <c r="C727" s="32"/>
      <c r="D727" s="33"/>
      <c r="E727" s="3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0">
        <f t="shared" si="11"/>
        <v>0</v>
      </c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6"/>
      <c r="AZ727" s="36"/>
      <c r="BA727" s="36"/>
      <c r="BB727" s="36"/>
      <c r="BC727" s="34"/>
      <c r="BD727" s="34"/>
      <c r="BE727" s="34"/>
      <c r="BF727" s="34"/>
      <c r="BG727" s="30"/>
      <c r="BH727" s="34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</row>
    <row r="728" spans="1:73">
      <c r="A728" s="31"/>
      <c r="B728" s="32"/>
      <c r="C728" s="32"/>
      <c r="D728" s="33"/>
      <c r="E728" s="3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0">
        <f t="shared" si="11"/>
        <v>0</v>
      </c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6"/>
      <c r="AZ728" s="36"/>
      <c r="BA728" s="36"/>
      <c r="BB728" s="36"/>
      <c r="BC728" s="34"/>
      <c r="BD728" s="34"/>
      <c r="BE728" s="34"/>
      <c r="BF728" s="34"/>
      <c r="BG728" s="30"/>
      <c r="BH728" s="34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</row>
    <row r="729" spans="1:73">
      <c r="A729" s="31"/>
      <c r="B729" s="32"/>
      <c r="C729" s="32"/>
      <c r="D729" s="33"/>
      <c r="E729" s="3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0">
        <f t="shared" si="11"/>
        <v>0</v>
      </c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6"/>
      <c r="AZ729" s="36"/>
      <c r="BA729" s="36"/>
      <c r="BB729" s="36"/>
      <c r="BC729" s="34"/>
      <c r="BD729" s="34"/>
      <c r="BE729" s="34"/>
      <c r="BF729" s="34"/>
      <c r="BG729" s="30"/>
      <c r="BH729" s="34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</row>
    <row r="730" spans="1:73">
      <c r="A730" s="31"/>
      <c r="B730" s="32"/>
      <c r="C730" s="32"/>
      <c r="D730" s="33"/>
      <c r="E730" s="3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0">
        <f t="shared" si="11"/>
        <v>0</v>
      </c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6"/>
      <c r="AZ730" s="36"/>
      <c r="BA730" s="36"/>
      <c r="BB730" s="36"/>
      <c r="BC730" s="34"/>
      <c r="BD730" s="34"/>
      <c r="BE730" s="34"/>
      <c r="BF730" s="34"/>
      <c r="BG730" s="30"/>
      <c r="BH730" s="34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</row>
    <row r="731" spans="1:73">
      <c r="A731" s="31"/>
      <c r="B731" s="32"/>
      <c r="C731" s="32"/>
      <c r="D731" s="33"/>
      <c r="E731" s="3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0">
        <f t="shared" si="11"/>
        <v>0</v>
      </c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6"/>
      <c r="AZ731" s="36"/>
      <c r="BA731" s="36"/>
      <c r="BB731" s="36"/>
      <c r="BC731" s="34"/>
      <c r="BD731" s="34"/>
      <c r="BE731" s="34"/>
      <c r="BF731" s="34"/>
      <c r="BG731" s="30"/>
      <c r="BH731" s="34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</row>
    <row r="732" spans="1:73">
      <c r="A732" s="31"/>
      <c r="B732" s="32"/>
      <c r="C732" s="32"/>
      <c r="D732" s="33"/>
      <c r="E732" s="3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0">
        <f t="shared" si="11"/>
        <v>0</v>
      </c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6"/>
      <c r="AZ732" s="36"/>
      <c r="BA732" s="36"/>
      <c r="BB732" s="36"/>
      <c r="BC732" s="34"/>
      <c r="BD732" s="34"/>
      <c r="BE732" s="34"/>
      <c r="BF732" s="34"/>
      <c r="BG732" s="30"/>
      <c r="BH732" s="34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</row>
    <row r="733" spans="1:73">
      <c r="A733" s="31"/>
      <c r="B733" s="32"/>
      <c r="C733" s="32"/>
      <c r="D733" s="33"/>
      <c r="E733" s="3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0">
        <f t="shared" si="11"/>
        <v>0</v>
      </c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6"/>
      <c r="AZ733" s="36"/>
      <c r="BA733" s="36"/>
      <c r="BB733" s="36"/>
      <c r="BC733" s="34"/>
      <c r="BD733" s="34"/>
      <c r="BE733" s="34"/>
      <c r="BF733" s="34"/>
      <c r="BG733" s="30"/>
      <c r="BH733" s="34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</row>
    <row r="734" spans="1:73">
      <c r="A734" s="31"/>
      <c r="B734" s="32"/>
      <c r="C734" s="32"/>
      <c r="D734" s="33"/>
      <c r="E734" s="3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0">
        <f t="shared" si="11"/>
        <v>0</v>
      </c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6"/>
      <c r="AZ734" s="36"/>
      <c r="BA734" s="36"/>
      <c r="BB734" s="36"/>
      <c r="BC734" s="34"/>
      <c r="BD734" s="34"/>
      <c r="BE734" s="34"/>
      <c r="BF734" s="34"/>
      <c r="BG734" s="30"/>
      <c r="BH734" s="34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</row>
    <row r="735" spans="1:73">
      <c r="A735" s="31"/>
      <c r="B735" s="32"/>
      <c r="C735" s="32"/>
      <c r="D735" s="33"/>
      <c r="E735" s="3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0">
        <f t="shared" si="11"/>
        <v>0</v>
      </c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6"/>
      <c r="AZ735" s="36"/>
      <c r="BA735" s="36"/>
      <c r="BB735" s="36"/>
      <c r="BC735" s="34"/>
      <c r="BD735" s="34"/>
      <c r="BE735" s="34"/>
      <c r="BF735" s="34"/>
      <c r="BG735" s="30"/>
      <c r="BH735" s="34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</row>
    <row r="736" spans="1:73">
      <c r="A736" s="31"/>
      <c r="B736" s="32"/>
      <c r="C736" s="32"/>
      <c r="D736" s="33"/>
      <c r="E736" s="3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0">
        <f t="shared" si="11"/>
        <v>0</v>
      </c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6"/>
      <c r="AZ736" s="36"/>
      <c r="BA736" s="36"/>
      <c r="BB736" s="36"/>
      <c r="BC736" s="34"/>
      <c r="BD736" s="34"/>
      <c r="BE736" s="34"/>
      <c r="BF736" s="34"/>
      <c r="BG736" s="30"/>
      <c r="BH736" s="34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</row>
    <row r="737" spans="1:73">
      <c r="A737" s="31"/>
      <c r="B737" s="32"/>
      <c r="C737" s="32"/>
      <c r="D737" s="33"/>
      <c r="E737" s="3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0">
        <f t="shared" si="11"/>
        <v>0</v>
      </c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6"/>
      <c r="AZ737" s="36"/>
      <c r="BA737" s="36"/>
      <c r="BB737" s="36"/>
      <c r="BC737" s="34"/>
      <c r="BD737" s="34"/>
      <c r="BE737" s="34"/>
      <c r="BF737" s="34"/>
      <c r="BG737" s="30"/>
      <c r="BH737" s="34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</row>
    <row r="738" spans="1:73">
      <c r="A738" s="31"/>
      <c r="B738" s="32"/>
      <c r="C738" s="32"/>
      <c r="D738" s="33"/>
      <c r="E738" s="3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0">
        <f t="shared" si="11"/>
        <v>0</v>
      </c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6"/>
      <c r="AZ738" s="36"/>
      <c r="BA738" s="36"/>
      <c r="BB738" s="36"/>
      <c r="BC738" s="34"/>
      <c r="BD738" s="34"/>
      <c r="BE738" s="34"/>
      <c r="BF738" s="34"/>
      <c r="BG738" s="30"/>
      <c r="BH738" s="34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</row>
    <row r="739" spans="1:73">
      <c r="A739" s="31"/>
      <c r="B739" s="32"/>
      <c r="C739" s="32"/>
      <c r="D739" s="33"/>
      <c r="E739" s="3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0">
        <f t="shared" si="11"/>
        <v>0</v>
      </c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6"/>
      <c r="AZ739" s="36"/>
      <c r="BA739" s="36"/>
      <c r="BB739" s="36"/>
      <c r="BC739" s="34"/>
      <c r="BD739" s="34"/>
      <c r="BE739" s="34"/>
      <c r="BF739" s="34"/>
      <c r="BG739" s="30"/>
      <c r="BH739" s="34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</row>
    <row r="740" spans="1:73">
      <c r="A740" s="31"/>
      <c r="B740" s="32"/>
      <c r="C740" s="32"/>
      <c r="D740" s="33"/>
      <c r="E740" s="3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0">
        <f t="shared" si="11"/>
        <v>0</v>
      </c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6"/>
      <c r="AZ740" s="36"/>
      <c r="BA740" s="36"/>
      <c r="BB740" s="36"/>
      <c r="BC740" s="34"/>
      <c r="BD740" s="34"/>
      <c r="BE740" s="34"/>
      <c r="BF740" s="34"/>
      <c r="BG740" s="30"/>
      <c r="BH740" s="34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</row>
    <row r="741" spans="1:73">
      <c r="A741" s="31"/>
      <c r="B741" s="32"/>
      <c r="C741" s="32"/>
      <c r="D741" s="33"/>
      <c r="E741" s="3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0">
        <f t="shared" si="11"/>
        <v>0</v>
      </c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6"/>
      <c r="AZ741" s="36"/>
      <c r="BA741" s="36"/>
      <c r="BB741" s="36"/>
      <c r="BC741" s="34"/>
      <c r="BD741" s="34"/>
      <c r="BE741" s="34"/>
      <c r="BF741" s="34"/>
      <c r="BG741" s="30"/>
      <c r="BH741" s="34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</row>
    <row r="742" spans="1:73">
      <c r="A742" s="31"/>
      <c r="B742" s="32"/>
      <c r="C742" s="32"/>
      <c r="D742" s="33"/>
      <c r="E742" s="3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0">
        <f t="shared" si="11"/>
        <v>0</v>
      </c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6"/>
      <c r="AZ742" s="36"/>
      <c r="BA742" s="36"/>
      <c r="BB742" s="36"/>
      <c r="BC742" s="34"/>
      <c r="BD742" s="34"/>
      <c r="BE742" s="34"/>
      <c r="BF742" s="34"/>
      <c r="BG742" s="30"/>
      <c r="BH742" s="34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</row>
    <row r="743" spans="1:73">
      <c r="A743" s="1"/>
      <c r="B743" s="1"/>
      <c r="C743" s="1"/>
      <c r="D743" s="1"/>
      <c r="E743" s="37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30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1"/>
      <c r="AZ743" s="37"/>
      <c r="BA743" s="1"/>
      <c r="BB743" s="37"/>
      <c r="BC743" s="37"/>
      <c r="BD743" s="37"/>
      <c r="BE743" s="37"/>
      <c r="BF743" s="37"/>
      <c r="BG743" s="37"/>
      <c r="BH743" s="1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</row>
    <row r="744" spans="1:73">
      <c r="A744" s="44" t="s">
        <v>5</v>
      </c>
      <c r="B744" s="45"/>
      <c r="C744" s="45"/>
      <c r="D744" s="45"/>
      <c r="E744" s="46"/>
      <c r="F744" s="47">
        <f>SUM(F$502:F$743)</f>
        <v>0</v>
      </c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30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1"/>
      <c r="AZ744" s="37"/>
      <c r="BA744" s="1"/>
      <c r="BB744" s="37"/>
      <c r="BC744" s="37"/>
      <c r="BD744" s="37"/>
      <c r="BE744" s="37"/>
      <c r="BF744" s="37"/>
      <c r="BG744" s="37"/>
      <c r="BH744" s="1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</row>
    <row r="745" spans="1:7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1"/>
      <c r="AK745" s="37"/>
      <c r="AL745" s="37"/>
      <c r="AM745" s="37"/>
      <c r="AN745" s="37"/>
      <c r="AO745" s="37"/>
    </row>
    <row r="746" spans="1:7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1"/>
      <c r="AK746" s="37"/>
      <c r="AL746" s="37"/>
      <c r="AM746" s="37"/>
      <c r="AN746" s="37"/>
      <c r="AO746" s="37"/>
    </row>
    <row r="747" spans="1:7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1"/>
      <c r="AK747" s="37"/>
      <c r="AL747" s="37"/>
      <c r="AM747" s="37"/>
      <c r="AN747" s="37"/>
      <c r="AO747" s="37"/>
    </row>
    <row r="748" spans="1:7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1"/>
      <c r="AK748" s="37"/>
      <c r="AL748" s="37"/>
      <c r="AM748" s="37"/>
      <c r="AN748" s="37"/>
      <c r="AO748" s="37"/>
    </row>
    <row r="749" spans="1:7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1"/>
      <c r="AK749" s="37"/>
      <c r="AL749" s="37"/>
      <c r="AM749" s="37"/>
      <c r="AN749" s="37"/>
      <c r="AO749" s="37"/>
    </row>
    <row r="750" spans="1:7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1"/>
      <c r="AK750" s="37"/>
      <c r="AL750" s="37"/>
      <c r="AM750" s="37"/>
      <c r="AN750" s="37"/>
      <c r="AO750" s="37"/>
    </row>
    <row r="751" spans="1:7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1"/>
      <c r="AK751" s="37"/>
      <c r="AL751" s="37"/>
      <c r="AM751" s="37"/>
      <c r="AN751" s="37"/>
      <c r="AO751" s="37"/>
    </row>
    <row r="752" spans="1:73">
      <c r="AJ752" s="1"/>
    </row>
    <row r="753" spans="36:36">
      <c r="AJ753" s="1"/>
    </row>
    <row r="754" spans="36:36">
      <c r="AJ754" s="1"/>
    </row>
    <row r="755" spans="36:36">
      <c r="AJ755" s="1"/>
    </row>
    <row r="756" spans="36:36">
      <c r="AJ756" s="1"/>
    </row>
    <row r="757" spans="36:36" s="37" customFormat="1" ht="14.25">
      <c r="AJ757" s="1"/>
    </row>
    <row r="758" spans="36:36">
      <c r="AJ758" s="1"/>
    </row>
    <row r="759" spans="36:36">
      <c r="AJ759" s="1"/>
    </row>
    <row r="760" spans="36:36">
      <c r="AJ760" s="1"/>
    </row>
    <row r="761" spans="36:36">
      <c r="AJ761" s="1"/>
    </row>
    <row r="762" spans="36:36">
      <c r="AJ762" s="1"/>
    </row>
    <row r="763" spans="36:36">
      <c r="AJ763" s="1"/>
    </row>
    <row r="764" spans="36:36">
      <c r="AJ764" s="1"/>
    </row>
    <row r="765" spans="36:36">
      <c r="AJ765" s="1"/>
    </row>
    <row r="766" spans="36:36">
      <c r="AJ766" s="1"/>
    </row>
    <row r="767" spans="36:36">
      <c r="AJ767" s="1"/>
    </row>
    <row r="768" spans="36:36">
      <c r="AJ768" s="1"/>
    </row>
    <row r="769" spans="36:36">
      <c r="AJ769" s="1"/>
    </row>
    <row r="770" spans="36:36">
      <c r="AJ770" s="1"/>
    </row>
    <row r="771" spans="36:36">
      <c r="AJ771" s="1"/>
    </row>
    <row r="772" spans="36:36">
      <c r="AJ772" s="1"/>
    </row>
    <row r="773" spans="36:36">
      <c r="AJ773" s="1"/>
    </row>
    <row r="774" spans="36:36">
      <c r="AJ774" s="1"/>
    </row>
    <row r="775" spans="36:36">
      <c r="AJ775" s="1"/>
    </row>
    <row r="776" spans="36:36">
      <c r="AJ776" s="1"/>
    </row>
    <row r="777" spans="36:36">
      <c r="AJ777" s="1"/>
    </row>
    <row r="778" spans="36:36">
      <c r="AJ778" s="1"/>
    </row>
    <row r="779" spans="36:36">
      <c r="AJ779" s="1"/>
    </row>
    <row r="780" spans="36:36">
      <c r="AJ780" s="1"/>
    </row>
    <row r="781" spans="36:36">
      <c r="AJ781" s="1"/>
    </row>
    <row r="782" spans="36:36">
      <c r="AJ782" s="1"/>
    </row>
    <row r="783" spans="36:36">
      <c r="AJ783" s="1"/>
    </row>
    <row r="784" spans="36:36">
      <c r="AJ784" s="1"/>
    </row>
    <row r="785" spans="36:36">
      <c r="AJ785" s="1"/>
    </row>
    <row r="786" spans="36:36">
      <c r="AJ786" s="1"/>
    </row>
    <row r="787" spans="36:36">
      <c r="AJ787" s="1"/>
    </row>
    <row r="788" spans="36:36">
      <c r="AJ788" s="1"/>
    </row>
    <row r="789" spans="36:36">
      <c r="AJ789" s="1"/>
    </row>
    <row r="790" spans="36:36">
      <c r="AJ790" s="1"/>
    </row>
    <row r="791" spans="36:36">
      <c r="AJ791" s="1"/>
    </row>
    <row r="792" spans="36:36">
      <c r="AJ792" s="1"/>
    </row>
    <row r="793" spans="36:36">
      <c r="AJ793" s="1"/>
    </row>
    <row r="794" spans="36:36">
      <c r="AJ794" s="1"/>
    </row>
    <row r="795" spans="36:36">
      <c r="AJ795" s="1"/>
    </row>
    <row r="796" spans="36:36">
      <c r="AJ796" s="1"/>
    </row>
    <row r="797" spans="36:36">
      <c r="AJ797" s="1"/>
    </row>
    <row r="798" spans="36:36">
      <c r="AJ798" s="1"/>
    </row>
    <row r="799" spans="36:36">
      <c r="AJ799" s="1"/>
    </row>
    <row r="800" spans="36:36">
      <c r="AJ800" s="1"/>
    </row>
    <row r="801" spans="36:36">
      <c r="AJ801" s="1"/>
    </row>
    <row r="802" spans="36:36">
      <c r="AJ802" s="1"/>
    </row>
    <row r="803" spans="36:36">
      <c r="AJ803" s="1"/>
    </row>
    <row r="804" spans="36:36">
      <c r="AJ804" s="1"/>
    </row>
    <row r="805" spans="36:36">
      <c r="AJ805" s="1"/>
    </row>
    <row r="806" spans="36:36">
      <c r="AJ806" s="1"/>
    </row>
    <row r="807" spans="36:36">
      <c r="AJ807" s="1"/>
    </row>
    <row r="808" spans="36:36">
      <c r="AJ808" s="1"/>
    </row>
    <row r="809" spans="36:36">
      <c r="AJ809" s="1"/>
    </row>
    <row r="810" spans="36:36">
      <c r="AJ810" s="1"/>
    </row>
    <row r="811" spans="36:36">
      <c r="AJ811" s="1"/>
    </row>
    <row r="812" spans="36:36">
      <c r="AJ812" s="1"/>
    </row>
    <row r="831" s="1" customFormat="1" ht="14.25"/>
    <row r="832" s="1" customFormat="1" ht="14.25"/>
    <row r="833" s="1" customFormat="1" ht="14.25"/>
    <row r="834" s="1" customFormat="1" ht="14.25"/>
    <row r="835" s="1" customFormat="1" ht="14.25"/>
    <row r="836" s="1" customFormat="1" ht="14.25"/>
    <row r="837" s="1" customFormat="1" ht="14.25"/>
    <row r="838" s="1" customFormat="1" ht="14.25"/>
    <row r="839" s="1" customFormat="1" ht="14.25"/>
    <row r="840" s="1" customFormat="1" ht="14.25"/>
    <row r="841" s="1" customFormat="1" ht="14.25"/>
    <row r="842" s="1" customFormat="1" ht="14.25"/>
    <row r="843" s="1" customFormat="1" ht="14.25"/>
    <row r="844" s="1" customFormat="1" ht="45" customHeight="1"/>
    <row r="845" s="1" customFormat="1" ht="14.25"/>
    <row r="846" s="38" customFormat="1" ht="12.75" hidden="1" customHeight="1"/>
    <row r="847" s="38" customFormat="1" ht="12.75" customHeight="1"/>
    <row r="860" s="37" customFormat="1" ht="14.25"/>
  </sheetData>
  <mergeCells count="3">
    <mergeCell ref="AO18:AP18"/>
    <mergeCell ref="AQ18:AR18"/>
    <mergeCell ref="AU18:AW18"/>
  </mergeCells>
  <conditionalFormatting sqref="F744:AI744">
    <cfRule type="cellIs" dxfId="1" priority="1" stopIfTrue="1" operator="equal">
      <formula>0</formula>
    </cfRule>
  </conditionalFormatting>
  <dataValidations count="4">
    <dataValidation type="list" allowBlank="1" showInputMessage="1" showErrorMessage="1" sqref="E502:E742" xr:uid="{78630DA2-2C77-514F-9C31-579A1660C2DB}">
      <formula1>$CU$2:$CZ$2</formula1>
    </dataValidation>
    <dataValidation type="list" allowBlank="1" showInputMessage="1" showErrorMessage="1" sqref="BD505:BD511 BC502:BC742" xr:uid="{364B484D-7FB5-2146-AE44-AFCA1DC7CAF3}">
      <formula1>$BI$1:$BS$1</formula1>
    </dataValidation>
    <dataValidation type="list" allowBlank="1" showInputMessage="1" showErrorMessage="1" sqref="BE502:BE742" xr:uid="{5D1695D7-E45F-A24C-BDF0-FDCE7131C0A5}">
      <formula1>$BI$2:$BU$2</formula1>
    </dataValidation>
    <dataValidation type="list" allowBlank="1" showInputMessage="1" showErrorMessage="1" sqref="E743" xr:uid="{08942485-A18A-6247-8E30-93438BE99406}">
      <formula1>#REF!</formula1>
    </dataValidation>
  </dataValidations>
  <pageMargins left="0.7" right="0.7" top="0.75" bottom="0.75" header="0.3" footer="0.3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B36C-06E8-BF46-A8E6-430DF7D74C1F}">
  <sheetPr codeName="Sheet6">
    <pageSetUpPr fitToPage="1"/>
  </sheetPr>
  <dimension ref="A1:CZ860"/>
  <sheetViews>
    <sheetView zoomScale="66" zoomScaleNormal="66" workbookViewId="0">
      <selection activeCell="E12" sqref="E12"/>
    </sheetView>
  </sheetViews>
  <sheetFormatPr defaultColWidth="9.85546875" defaultRowHeight="16.5"/>
  <cols>
    <col min="1" max="1" width="13.7109375" style="38" customWidth="1"/>
    <col min="2" max="2" width="9.28515625" style="38" customWidth="1"/>
    <col min="3" max="3" width="10.28515625" style="38" customWidth="1"/>
    <col min="4" max="4" width="20.7109375" style="38" customWidth="1"/>
    <col min="5" max="5" width="14.85546875" style="38" customWidth="1"/>
    <col min="6" max="35" width="13.28515625" style="38" customWidth="1"/>
    <col min="36" max="36" width="8.28515625" style="38" customWidth="1"/>
    <col min="37" max="38" width="16.42578125" style="38" customWidth="1"/>
    <col min="39" max="39" width="38.85546875" style="38" customWidth="1"/>
    <col min="40" max="40" width="23.140625" style="38" customWidth="1"/>
    <col min="41" max="41" width="19.140625" style="38" customWidth="1"/>
    <col min="42" max="46" width="17.28515625" style="38" customWidth="1"/>
    <col min="47" max="48" width="19.140625" style="38" customWidth="1"/>
    <col min="49" max="49" width="22" style="38" customWidth="1"/>
    <col min="50" max="50" width="19.140625" style="38" customWidth="1"/>
    <col min="51" max="54" width="15.140625" style="38" customWidth="1"/>
    <col min="55" max="55" width="17.140625" style="38" customWidth="1"/>
    <col min="56" max="57" width="16.7109375" style="38" customWidth="1"/>
    <col min="58" max="58" width="27.28515625" style="38" customWidth="1"/>
    <col min="59" max="59" width="16.85546875" style="38" customWidth="1"/>
    <col min="60" max="74" width="9.85546875" style="38" customWidth="1"/>
    <col min="75" max="16384" width="9.85546875" style="38"/>
  </cols>
  <sheetData>
    <row r="1" spans="1:104" s="1" customFormat="1">
      <c r="A1" s="87" t="s">
        <v>16</v>
      </c>
      <c r="B1" s="88" t="s">
        <v>15</v>
      </c>
    </row>
    <row r="2" spans="1:104" s="1" customFormat="1">
      <c r="A2" s="89" t="s">
        <v>69</v>
      </c>
      <c r="B2" s="4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CU2" s="49" t="s">
        <v>18</v>
      </c>
      <c r="CV2" s="50" t="s">
        <v>19</v>
      </c>
      <c r="CW2" s="50" t="s">
        <v>20</v>
      </c>
      <c r="CX2" s="50" t="s">
        <v>21</v>
      </c>
      <c r="CY2" s="50" t="s">
        <v>22</v>
      </c>
      <c r="CZ2" s="50" t="s">
        <v>23</v>
      </c>
    </row>
    <row r="3" spans="1:104" s="1" customFormat="1" ht="15.75">
      <c r="B3" s="4"/>
      <c r="C3" s="4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104" s="1" customFormat="1" thickBot="1">
      <c r="B4" s="4"/>
      <c r="C4" s="4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104" s="1" customFormat="1" ht="17.25" thickBot="1">
      <c r="B5" s="51"/>
      <c r="C5" s="52"/>
      <c r="E5" s="53" t="s">
        <v>24</v>
      </c>
      <c r="F5" s="54">
        <v>1</v>
      </c>
      <c r="G5" s="55">
        <v>2</v>
      </c>
      <c r="H5" s="55">
        <v>3</v>
      </c>
      <c r="I5" s="55">
        <v>4</v>
      </c>
      <c r="J5" s="55">
        <v>5</v>
      </c>
      <c r="K5" s="55">
        <v>6</v>
      </c>
      <c r="L5" s="55">
        <v>7</v>
      </c>
      <c r="M5" s="55">
        <v>8</v>
      </c>
      <c r="N5" s="55">
        <v>9</v>
      </c>
      <c r="O5" s="55">
        <v>10</v>
      </c>
      <c r="P5" s="55">
        <v>11</v>
      </c>
      <c r="Q5" s="55">
        <v>12</v>
      </c>
      <c r="R5" s="55">
        <v>13</v>
      </c>
      <c r="S5" s="55">
        <v>14</v>
      </c>
      <c r="T5" s="55">
        <v>15</v>
      </c>
      <c r="U5" s="55">
        <v>16</v>
      </c>
      <c r="V5" s="55">
        <v>17</v>
      </c>
      <c r="W5" s="55">
        <v>18</v>
      </c>
      <c r="X5" s="55">
        <v>19</v>
      </c>
      <c r="Y5" s="55">
        <v>20</v>
      </c>
      <c r="Z5" s="55">
        <v>21</v>
      </c>
      <c r="AA5" s="55">
        <v>22</v>
      </c>
      <c r="AB5" s="55">
        <v>23</v>
      </c>
      <c r="AC5" s="55">
        <v>24</v>
      </c>
      <c r="AD5" s="55">
        <v>25</v>
      </c>
      <c r="AE5" s="55">
        <v>26</v>
      </c>
      <c r="AF5" s="55">
        <v>27</v>
      </c>
      <c r="AG5" s="55">
        <v>28</v>
      </c>
      <c r="AH5" s="55">
        <v>29</v>
      </c>
      <c r="AI5" s="56">
        <v>30</v>
      </c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</row>
    <row r="6" spans="1:104" s="1" customFormat="1">
      <c r="B6" s="51"/>
      <c r="C6" s="52"/>
      <c r="E6" s="58" t="s">
        <v>25</v>
      </c>
      <c r="F6" s="59"/>
      <c r="G6" s="60"/>
      <c r="H6" s="61"/>
      <c r="I6" s="60"/>
      <c r="J6" s="5"/>
      <c r="K6" s="5"/>
      <c r="L6" s="5"/>
      <c r="M6" s="5"/>
      <c r="N6" s="5"/>
      <c r="O6" s="5"/>
      <c r="P6" s="5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2"/>
    </row>
    <row r="7" spans="1:104" s="1" customFormat="1" ht="19.5">
      <c r="B7" s="63"/>
      <c r="C7" s="52"/>
      <c r="E7" s="64" t="s">
        <v>26</v>
      </c>
      <c r="F7" s="10"/>
      <c r="G7" s="7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9"/>
      <c r="AV7" s="90"/>
    </row>
    <row r="8" spans="1:104" s="1" customFormat="1">
      <c r="B8" s="63"/>
      <c r="C8" s="52"/>
      <c r="E8" s="64" t="s">
        <v>0</v>
      </c>
      <c r="F8" s="10"/>
      <c r="G8" s="7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Y8" s="1" t="s">
        <v>27</v>
      </c>
    </row>
    <row r="9" spans="1:104" s="1" customFormat="1">
      <c r="B9" s="63"/>
      <c r="C9" s="52"/>
      <c r="E9" s="64" t="s">
        <v>28</v>
      </c>
      <c r="F9" s="10"/>
      <c r="G9" s="7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9"/>
    </row>
    <row r="10" spans="1:104" s="1" customFormat="1">
      <c r="B10" s="65"/>
      <c r="C10" s="52"/>
      <c r="E10" s="64" t="s">
        <v>1</v>
      </c>
      <c r="F10" s="10"/>
      <c r="G10" s="7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9"/>
    </row>
    <row r="11" spans="1:104" s="1" customFormat="1">
      <c r="B11" s="63"/>
      <c r="C11" s="52"/>
      <c r="E11" s="64" t="s">
        <v>14</v>
      </c>
      <c r="F11" s="10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9"/>
    </row>
    <row r="12" spans="1:104" s="1" customFormat="1">
      <c r="B12" s="63"/>
      <c r="C12" s="52"/>
      <c r="E12" s="64" t="s">
        <v>29</v>
      </c>
      <c r="F12" s="6"/>
      <c r="G12" s="7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9"/>
    </row>
    <row r="13" spans="1:104" s="1" customFormat="1">
      <c r="B13" s="63"/>
      <c r="C13" s="66"/>
      <c r="E13" s="64" t="s">
        <v>30</v>
      </c>
      <c r="F13" s="10"/>
      <c r="G13" s="7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9"/>
    </row>
    <row r="14" spans="1:104" s="1" customFormat="1">
      <c r="B14" s="63"/>
      <c r="C14" s="66"/>
      <c r="E14" s="64" t="s">
        <v>31</v>
      </c>
      <c r="F14" s="67"/>
      <c r="G14" s="6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9"/>
    </row>
    <row r="15" spans="1:104" s="1" customFormat="1">
      <c r="B15" s="63"/>
      <c r="C15" s="66"/>
      <c r="E15" s="64" t="s">
        <v>32</v>
      </c>
      <c r="F15" s="10"/>
      <c r="G15" s="7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1"/>
    </row>
    <row r="16" spans="1:104" s="1" customFormat="1" ht="17.25" thickBot="1">
      <c r="B16" s="63"/>
      <c r="C16" s="66"/>
      <c r="E16" s="69" t="s">
        <v>33</v>
      </c>
      <c r="F16" s="70"/>
      <c r="G16" s="71"/>
      <c r="H16" s="72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</row>
    <row r="17" spans="1:60" s="1" customFormat="1" ht="17.25" thickBot="1">
      <c r="B17" s="63"/>
      <c r="C17" s="66"/>
      <c r="E17" s="74" t="s">
        <v>34</v>
      </c>
      <c r="F17" s="12"/>
      <c r="G17" s="13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BD17" s="1" t="s">
        <v>35</v>
      </c>
      <c r="BE17" s="1" t="s">
        <v>36</v>
      </c>
    </row>
    <row r="18" spans="1:60" s="17" customFormat="1" ht="45" customHeight="1" thickBot="1">
      <c r="E18" s="18" t="s">
        <v>37</v>
      </c>
      <c r="F18" s="76"/>
      <c r="G18" s="77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K18" s="91" t="s">
        <v>38</v>
      </c>
      <c r="AL18" s="19"/>
      <c r="AM18" s="21" t="s">
        <v>3</v>
      </c>
      <c r="AN18" s="81"/>
      <c r="AO18" s="92" t="s">
        <v>39</v>
      </c>
      <c r="AP18" s="93"/>
      <c r="AQ18" s="92" t="s">
        <v>40</v>
      </c>
      <c r="AR18" s="93"/>
      <c r="AS18" s="20" t="s">
        <v>41</v>
      </c>
      <c r="AT18" s="20" t="s">
        <v>42</v>
      </c>
      <c r="AU18" s="92" t="s">
        <v>43</v>
      </c>
      <c r="AV18" s="93"/>
      <c r="AW18" s="93"/>
      <c r="AX18" s="20" t="s">
        <v>44</v>
      </c>
      <c r="AY18" s="21" t="s">
        <v>45</v>
      </c>
      <c r="AZ18" s="19"/>
      <c r="BA18" s="22" t="s">
        <v>46</v>
      </c>
      <c r="BB18" s="19"/>
      <c r="BC18" s="82" t="s">
        <v>47</v>
      </c>
      <c r="BD18" s="83"/>
      <c r="BE18" s="84"/>
    </row>
    <row r="19" spans="1:60" s="1" customFormat="1" ht="60.95" customHeight="1">
      <c r="A19" s="23" t="s">
        <v>48</v>
      </c>
      <c r="B19" s="23" t="s">
        <v>49</v>
      </c>
      <c r="C19" s="23" t="s">
        <v>4</v>
      </c>
      <c r="D19" s="23" t="s">
        <v>50</v>
      </c>
      <c r="E19" s="24" t="s">
        <v>66</v>
      </c>
      <c r="F19" s="25"/>
      <c r="G19" s="26"/>
      <c r="H19" s="27"/>
      <c r="I19" s="28"/>
      <c r="AJ19" s="29" t="s">
        <v>5</v>
      </c>
      <c r="AK19" s="94" t="s">
        <v>6</v>
      </c>
      <c r="AL19" s="95" t="s">
        <v>7</v>
      </c>
      <c r="AM19" s="96" t="s">
        <v>8</v>
      </c>
      <c r="AN19" s="97" t="s">
        <v>2</v>
      </c>
      <c r="AO19" s="86" t="s">
        <v>51</v>
      </c>
      <c r="AP19" s="86" t="s">
        <v>52</v>
      </c>
      <c r="AQ19" s="86" t="s">
        <v>53</v>
      </c>
      <c r="AR19" s="86" t="s">
        <v>54</v>
      </c>
      <c r="AS19" s="86" t="s">
        <v>55</v>
      </c>
      <c r="AT19" s="86" t="s">
        <v>56</v>
      </c>
      <c r="AU19" s="86" t="s">
        <v>57</v>
      </c>
      <c r="AV19" s="86" t="s">
        <v>58</v>
      </c>
      <c r="AW19" s="86" t="s">
        <v>59</v>
      </c>
      <c r="AX19" s="98" t="s">
        <v>60</v>
      </c>
      <c r="AY19" s="96" t="s">
        <v>9</v>
      </c>
      <c r="AZ19" s="85" t="s">
        <v>10</v>
      </c>
      <c r="BA19" s="85" t="s">
        <v>11</v>
      </c>
      <c r="BB19" s="85" t="s">
        <v>12</v>
      </c>
      <c r="BC19" s="99" t="s">
        <v>61</v>
      </c>
      <c r="BD19" s="99" t="s">
        <v>62</v>
      </c>
      <c r="BE19" s="99" t="s">
        <v>63</v>
      </c>
      <c r="BF19" s="100" t="s">
        <v>13</v>
      </c>
      <c r="BG19" s="85" t="s">
        <v>64</v>
      </c>
      <c r="BH19" s="85" t="s">
        <v>65</v>
      </c>
    </row>
    <row r="20" spans="1:60" s="1" customFormat="1" ht="18.9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>
        <f>SUM(F20:AI20)</f>
        <v>0</v>
      </c>
      <c r="AK20" s="98"/>
      <c r="AL20" s="98"/>
      <c r="AM20" s="86"/>
      <c r="AN20" s="101"/>
      <c r="AO20" s="86"/>
      <c r="AP20" s="86"/>
      <c r="AQ20" s="86"/>
      <c r="AR20" s="86"/>
      <c r="AS20" s="86"/>
      <c r="AT20" s="86"/>
      <c r="AU20" s="86"/>
      <c r="AV20" s="86"/>
      <c r="AW20" s="86"/>
      <c r="AX20" s="98"/>
      <c r="AY20" s="86"/>
      <c r="AZ20" s="86"/>
      <c r="BA20" s="86"/>
      <c r="BB20" s="86"/>
      <c r="BC20" s="102"/>
      <c r="BD20" s="102"/>
      <c r="BE20" s="102"/>
      <c r="BF20" s="101"/>
      <c r="BG20" s="86"/>
      <c r="BH20" s="86"/>
    </row>
    <row r="21" spans="1:60" s="1" customFormat="1" ht="18.9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>
        <f t="shared" ref="AJ21:AJ84" si="0">SUM(F21:AI21)</f>
        <v>0</v>
      </c>
      <c r="AK21" s="98"/>
      <c r="AL21" s="98"/>
      <c r="AM21" s="86"/>
      <c r="AN21" s="101"/>
      <c r="AO21" s="86"/>
      <c r="AP21" s="86"/>
      <c r="AQ21" s="86"/>
      <c r="AR21" s="86"/>
      <c r="AS21" s="86"/>
      <c r="AT21" s="86"/>
      <c r="AU21" s="86"/>
      <c r="AV21" s="86"/>
      <c r="AW21" s="86"/>
      <c r="AX21" s="98"/>
      <c r="AY21" s="86"/>
      <c r="AZ21" s="86"/>
      <c r="BA21" s="86"/>
      <c r="BB21" s="86"/>
      <c r="BC21" s="102"/>
      <c r="BD21" s="102"/>
      <c r="BE21" s="102"/>
      <c r="BF21" s="101"/>
      <c r="BG21" s="86"/>
      <c r="BH21" s="86"/>
    </row>
    <row r="22" spans="1:60" s="1" customFormat="1" ht="18.9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>
        <f t="shared" si="0"/>
        <v>0</v>
      </c>
      <c r="AK22" s="98"/>
      <c r="AL22" s="98"/>
      <c r="AM22" s="86"/>
      <c r="AN22" s="101"/>
      <c r="AO22" s="86"/>
      <c r="AP22" s="86"/>
      <c r="AQ22" s="86"/>
      <c r="AR22" s="86"/>
      <c r="AS22" s="86"/>
      <c r="AT22" s="86"/>
      <c r="AU22" s="86"/>
      <c r="AV22" s="86"/>
      <c r="AW22" s="86"/>
      <c r="AX22" s="98"/>
      <c r="AY22" s="86"/>
      <c r="AZ22" s="86"/>
      <c r="BA22" s="86"/>
      <c r="BB22" s="86"/>
      <c r="BC22" s="102"/>
      <c r="BD22" s="102"/>
      <c r="BE22" s="102"/>
      <c r="BF22" s="101"/>
      <c r="BG22" s="86"/>
      <c r="BH22" s="86"/>
    </row>
    <row r="23" spans="1:60" s="1" customFormat="1" ht="18.9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>
        <f t="shared" si="0"/>
        <v>0</v>
      </c>
      <c r="AK23" s="98"/>
      <c r="AL23" s="98"/>
      <c r="AM23" s="86"/>
      <c r="AN23" s="101"/>
      <c r="AO23" s="86"/>
      <c r="AP23" s="86"/>
      <c r="AQ23" s="86"/>
      <c r="AR23" s="86"/>
      <c r="AS23" s="86"/>
      <c r="AT23" s="86"/>
      <c r="AU23" s="86"/>
      <c r="AV23" s="86"/>
      <c r="AW23" s="86"/>
      <c r="AX23" s="98"/>
      <c r="AY23" s="86"/>
      <c r="AZ23" s="86"/>
      <c r="BA23" s="86"/>
      <c r="BB23" s="86"/>
      <c r="BC23" s="102"/>
      <c r="BD23" s="102"/>
      <c r="BE23" s="102"/>
      <c r="BF23" s="101"/>
      <c r="BG23" s="86"/>
      <c r="BH23" s="86"/>
    </row>
    <row r="24" spans="1:60" s="1" customFormat="1" ht="18.9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>
        <f t="shared" si="0"/>
        <v>0</v>
      </c>
      <c r="AK24" s="98"/>
      <c r="AL24" s="98"/>
      <c r="AM24" s="86"/>
      <c r="AN24" s="101"/>
      <c r="AO24" s="86"/>
      <c r="AP24" s="86"/>
      <c r="AQ24" s="86"/>
      <c r="AR24" s="86"/>
      <c r="AS24" s="86"/>
      <c r="AT24" s="86"/>
      <c r="AU24" s="86"/>
      <c r="AV24" s="86"/>
      <c r="AW24" s="86"/>
      <c r="AX24" s="98"/>
      <c r="AY24" s="86"/>
      <c r="AZ24" s="86"/>
      <c r="BA24" s="86"/>
      <c r="BB24" s="86"/>
      <c r="BC24" s="102"/>
      <c r="BD24" s="102"/>
      <c r="BE24" s="102"/>
      <c r="BF24" s="101"/>
      <c r="BG24" s="86"/>
      <c r="BH24" s="86"/>
    </row>
    <row r="25" spans="1:60" s="1" customFormat="1" ht="18.9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>
        <f t="shared" si="0"/>
        <v>0</v>
      </c>
      <c r="AK25" s="98"/>
      <c r="AL25" s="98"/>
      <c r="AM25" s="86"/>
      <c r="AN25" s="101"/>
      <c r="AO25" s="86"/>
      <c r="AP25" s="86"/>
      <c r="AQ25" s="86"/>
      <c r="AR25" s="86"/>
      <c r="AS25" s="86"/>
      <c r="AT25" s="86"/>
      <c r="AU25" s="86"/>
      <c r="AV25" s="86"/>
      <c r="AW25" s="86"/>
      <c r="AX25" s="98"/>
      <c r="AY25" s="86"/>
      <c r="AZ25" s="86"/>
      <c r="BA25" s="86"/>
      <c r="BB25" s="86"/>
      <c r="BC25" s="102"/>
      <c r="BD25" s="102"/>
      <c r="BE25" s="102"/>
      <c r="BF25" s="101"/>
      <c r="BG25" s="86"/>
      <c r="BH25" s="86"/>
    </row>
    <row r="26" spans="1:60" s="1" customFormat="1" ht="18.9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>
        <f t="shared" si="0"/>
        <v>0</v>
      </c>
      <c r="AK26" s="98"/>
      <c r="AL26" s="98"/>
      <c r="AM26" s="86"/>
      <c r="AN26" s="101"/>
      <c r="AO26" s="86"/>
      <c r="AP26" s="86"/>
      <c r="AQ26" s="86"/>
      <c r="AR26" s="86"/>
      <c r="AS26" s="86"/>
      <c r="AT26" s="86"/>
      <c r="AU26" s="86"/>
      <c r="AV26" s="86"/>
      <c r="AW26" s="86"/>
      <c r="AX26" s="98"/>
      <c r="AY26" s="86"/>
      <c r="AZ26" s="86"/>
      <c r="BA26" s="86"/>
      <c r="BB26" s="86"/>
      <c r="BC26" s="102"/>
      <c r="BD26" s="102"/>
      <c r="BE26" s="102"/>
      <c r="BF26" s="101"/>
      <c r="BG26" s="86"/>
      <c r="BH26" s="86"/>
    </row>
    <row r="27" spans="1:60" s="1" customFormat="1" ht="18.9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>
        <f t="shared" si="0"/>
        <v>0</v>
      </c>
      <c r="AK27" s="98"/>
      <c r="AL27" s="98"/>
      <c r="AM27" s="86"/>
      <c r="AN27" s="101"/>
      <c r="AO27" s="86"/>
      <c r="AP27" s="86"/>
      <c r="AQ27" s="86"/>
      <c r="AR27" s="86"/>
      <c r="AS27" s="86"/>
      <c r="AT27" s="86"/>
      <c r="AU27" s="86"/>
      <c r="AV27" s="86"/>
      <c r="AW27" s="86"/>
      <c r="AX27" s="98"/>
      <c r="AY27" s="86"/>
      <c r="AZ27" s="86"/>
      <c r="BA27" s="86"/>
      <c r="BB27" s="86"/>
      <c r="BC27" s="102"/>
      <c r="BD27" s="102"/>
      <c r="BE27" s="102"/>
      <c r="BF27" s="101"/>
      <c r="BG27" s="86"/>
      <c r="BH27" s="86"/>
    </row>
    <row r="28" spans="1:60" s="1" customFormat="1" ht="18.9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>
        <f t="shared" si="0"/>
        <v>0</v>
      </c>
      <c r="AK28" s="98"/>
      <c r="AL28" s="98"/>
      <c r="AM28" s="86"/>
      <c r="AN28" s="101"/>
      <c r="AO28" s="86"/>
      <c r="AP28" s="86"/>
      <c r="AQ28" s="86"/>
      <c r="AR28" s="86"/>
      <c r="AS28" s="86"/>
      <c r="AT28" s="86"/>
      <c r="AU28" s="86"/>
      <c r="AV28" s="86"/>
      <c r="AW28" s="86"/>
      <c r="AX28" s="98"/>
      <c r="AY28" s="86"/>
      <c r="AZ28" s="86"/>
      <c r="BA28" s="86"/>
      <c r="BB28" s="86"/>
      <c r="BC28" s="102"/>
      <c r="BD28" s="102"/>
      <c r="BE28" s="102"/>
      <c r="BF28" s="101"/>
      <c r="BG28" s="86"/>
      <c r="BH28" s="86"/>
    </row>
    <row r="29" spans="1:60" s="1" customFormat="1" ht="18.9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>
        <f t="shared" si="0"/>
        <v>0</v>
      </c>
      <c r="AK29" s="98"/>
      <c r="AL29" s="98"/>
      <c r="AM29" s="86"/>
      <c r="AN29" s="101"/>
      <c r="AO29" s="86"/>
      <c r="AP29" s="86"/>
      <c r="AQ29" s="86"/>
      <c r="AR29" s="86"/>
      <c r="AS29" s="86"/>
      <c r="AT29" s="86"/>
      <c r="AU29" s="86"/>
      <c r="AV29" s="86"/>
      <c r="AW29" s="86"/>
      <c r="AX29" s="98"/>
      <c r="AY29" s="86"/>
      <c r="AZ29" s="86"/>
      <c r="BA29" s="86"/>
      <c r="BB29" s="86"/>
      <c r="BC29" s="102"/>
      <c r="BD29" s="102"/>
      <c r="BE29" s="102"/>
      <c r="BF29" s="101"/>
      <c r="BG29" s="86"/>
      <c r="BH29" s="86"/>
    </row>
    <row r="30" spans="1:60" s="1" customFormat="1" ht="18.9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>
        <f t="shared" si="0"/>
        <v>0</v>
      </c>
      <c r="AK30" s="98"/>
      <c r="AL30" s="98"/>
      <c r="AM30" s="86"/>
      <c r="AN30" s="101"/>
      <c r="AO30" s="86"/>
      <c r="AP30" s="86"/>
      <c r="AQ30" s="86"/>
      <c r="AR30" s="86"/>
      <c r="AS30" s="86"/>
      <c r="AT30" s="86"/>
      <c r="AU30" s="86"/>
      <c r="AV30" s="86"/>
      <c r="AW30" s="86"/>
      <c r="AX30" s="98"/>
      <c r="AY30" s="86"/>
      <c r="AZ30" s="86"/>
      <c r="BA30" s="86"/>
      <c r="BB30" s="86"/>
      <c r="BC30" s="102"/>
      <c r="BD30" s="102"/>
      <c r="BE30" s="102"/>
      <c r="BF30" s="101"/>
      <c r="BG30" s="86"/>
      <c r="BH30" s="86"/>
    </row>
    <row r="31" spans="1:60" s="1" customFormat="1" ht="18.9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>
        <f t="shared" si="0"/>
        <v>0</v>
      </c>
      <c r="AK31" s="98"/>
      <c r="AL31" s="98"/>
      <c r="AM31" s="86"/>
      <c r="AN31" s="101"/>
      <c r="AO31" s="86"/>
      <c r="AP31" s="86"/>
      <c r="AQ31" s="86"/>
      <c r="AR31" s="86"/>
      <c r="AS31" s="86"/>
      <c r="AT31" s="86"/>
      <c r="AU31" s="86"/>
      <c r="AV31" s="86"/>
      <c r="AW31" s="86"/>
      <c r="AX31" s="98"/>
      <c r="AY31" s="86"/>
      <c r="AZ31" s="86"/>
      <c r="BA31" s="86"/>
      <c r="BB31" s="86"/>
      <c r="BC31" s="102"/>
      <c r="BD31" s="102"/>
      <c r="BE31" s="102"/>
      <c r="BF31" s="101"/>
      <c r="BG31" s="86"/>
      <c r="BH31" s="86"/>
    </row>
    <row r="32" spans="1:60" s="1" customFormat="1" ht="18.9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>
        <f t="shared" si="0"/>
        <v>0</v>
      </c>
      <c r="AK32" s="98"/>
      <c r="AL32" s="98"/>
      <c r="AM32" s="86"/>
      <c r="AN32" s="101"/>
      <c r="AO32" s="86"/>
      <c r="AP32" s="86"/>
      <c r="AQ32" s="86"/>
      <c r="AR32" s="86"/>
      <c r="AS32" s="86"/>
      <c r="AT32" s="86"/>
      <c r="AU32" s="86"/>
      <c r="AV32" s="86"/>
      <c r="AW32" s="86"/>
      <c r="AX32" s="98"/>
      <c r="AY32" s="86"/>
      <c r="AZ32" s="86"/>
      <c r="BA32" s="86"/>
      <c r="BB32" s="86"/>
      <c r="BC32" s="102"/>
      <c r="BD32" s="102"/>
      <c r="BE32" s="102"/>
      <c r="BF32" s="101"/>
      <c r="BG32" s="86"/>
      <c r="BH32" s="86"/>
    </row>
    <row r="33" spans="1:60" s="1" customFormat="1" ht="18.9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>
        <f t="shared" si="0"/>
        <v>0</v>
      </c>
      <c r="AK33" s="98"/>
      <c r="AL33" s="98"/>
      <c r="AM33" s="86"/>
      <c r="AN33" s="101"/>
      <c r="AO33" s="86"/>
      <c r="AP33" s="86"/>
      <c r="AQ33" s="86"/>
      <c r="AR33" s="86"/>
      <c r="AS33" s="86"/>
      <c r="AT33" s="86"/>
      <c r="AU33" s="86"/>
      <c r="AV33" s="86"/>
      <c r="AW33" s="86"/>
      <c r="AX33" s="98"/>
      <c r="AY33" s="86"/>
      <c r="AZ33" s="86"/>
      <c r="BA33" s="86"/>
      <c r="BB33" s="86"/>
      <c r="BC33" s="102"/>
      <c r="BD33" s="102"/>
      <c r="BE33" s="102"/>
      <c r="BF33" s="101"/>
      <c r="BG33" s="86"/>
      <c r="BH33" s="86"/>
    </row>
    <row r="34" spans="1:60" s="1" customFormat="1" ht="18.9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>
        <f t="shared" si="0"/>
        <v>0</v>
      </c>
      <c r="AK34" s="98"/>
      <c r="AL34" s="98"/>
      <c r="AM34" s="86"/>
      <c r="AN34" s="101"/>
      <c r="AO34" s="86"/>
      <c r="AP34" s="86"/>
      <c r="AQ34" s="86"/>
      <c r="AR34" s="86"/>
      <c r="AS34" s="86"/>
      <c r="AT34" s="86"/>
      <c r="AU34" s="86"/>
      <c r="AV34" s="86"/>
      <c r="AW34" s="86"/>
      <c r="AX34" s="98"/>
      <c r="AY34" s="86"/>
      <c r="AZ34" s="86"/>
      <c r="BA34" s="86"/>
      <c r="BB34" s="86"/>
      <c r="BC34" s="102"/>
      <c r="BD34" s="102"/>
      <c r="BE34" s="102"/>
      <c r="BF34" s="101"/>
      <c r="BG34" s="86"/>
      <c r="BH34" s="86"/>
    </row>
    <row r="35" spans="1:60" s="1" customFormat="1" ht="18.9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>
        <f t="shared" si="0"/>
        <v>0</v>
      </c>
      <c r="AK35" s="98"/>
      <c r="AL35" s="98"/>
      <c r="AM35" s="86"/>
      <c r="AN35" s="101"/>
      <c r="AO35" s="86"/>
      <c r="AP35" s="86"/>
      <c r="AQ35" s="86"/>
      <c r="AR35" s="86"/>
      <c r="AS35" s="86"/>
      <c r="AT35" s="86"/>
      <c r="AU35" s="86"/>
      <c r="AV35" s="86"/>
      <c r="AW35" s="86"/>
      <c r="AX35" s="98"/>
      <c r="AY35" s="86"/>
      <c r="AZ35" s="86"/>
      <c r="BA35" s="86"/>
      <c r="BB35" s="86"/>
      <c r="BC35" s="102"/>
      <c r="BD35" s="102"/>
      <c r="BE35" s="102"/>
      <c r="BF35" s="101"/>
      <c r="BG35" s="86"/>
      <c r="BH35" s="86"/>
    </row>
    <row r="36" spans="1:60" s="1" customFormat="1" ht="18.9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>
        <f t="shared" si="0"/>
        <v>0</v>
      </c>
      <c r="AK36" s="98"/>
      <c r="AL36" s="98"/>
      <c r="AM36" s="86"/>
      <c r="AN36" s="101"/>
      <c r="AO36" s="86"/>
      <c r="AP36" s="86"/>
      <c r="AQ36" s="86"/>
      <c r="AR36" s="86"/>
      <c r="AS36" s="86"/>
      <c r="AT36" s="86"/>
      <c r="AU36" s="86"/>
      <c r="AV36" s="86"/>
      <c r="AW36" s="86"/>
      <c r="AX36" s="98"/>
      <c r="AY36" s="86"/>
      <c r="AZ36" s="86"/>
      <c r="BA36" s="86"/>
      <c r="BB36" s="86"/>
      <c r="BC36" s="102"/>
      <c r="BD36" s="102"/>
      <c r="BE36" s="102"/>
      <c r="BF36" s="101"/>
      <c r="BG36" s="86"/>
      <c r="BH36" s="86"/>
    </row>
    <row r="37" spans="1:60" s="1" customFormat="1" ht="18.9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>
        <f t="shared" si="0"/>
        <v>0</v>
      </c>
      <c r="AK37" s="98"/>
      <c r="AL37" s="98"/>
      <c r="AM37" s="86"/>
      <c r="AN37" s="101"/>
      <c r="AO37" s="86"/>
      <c r="AP37" s="86"/>
      <c r="AQ37" s="86"/>
      <c r="AR37" s="86"/>
      <c r="AS37" s="86"/>
      <c r="AT37" s="86"/>
      <c r="AU37" s="86"/>
      <c r="AV37" s="86"/>
      <c r="AW37" s="86"/>
      <c r="AX37" s="98"/>
      <c r="AY37" s="86"/>
      <c r="AZ37" s="86"/>
      <c r="BA37" s="86"/>
      <c r="BB37" s="86"/>
      <c r="BC37" s="102"/>
      <c r="BD37" s="102"/>
      <c r="BE37" s="102"/>
      <c r="BF37" s="101"/>
      <c r="BG37" s="86"/>
      <c r="BH37" s="86"/>
    </row>
    <row r="38" spans="1:60" s="1" customFormat="1" ht="18.9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>
        <f t="shared" si="0"/>
        <v>0</v>
      </c>
      <c r="AK38" s="98"/>
      <c r="AL38" s="98"/>
      <c r="AM38" s="86"/>
      <c r="AN38" s="101"/>
      <c r="AO38" s="86"/>
      <c r="AP38" s="86"/>
      <c r="AQ38" s="86"/>
      <c r="AR38" s="86"/>
      <c r="AS38" s="86"/>
      <c r="AT38" s="86"/>
      <c r="AU38" s="86"/>
      <c r="AV38" s="86"/>
      <c r="AW38" s="86"/>
      <c r="AX38" s="98"/>
      <c r="AY38" s="86"/>
      <c r="AZ38" s="86"/>
      <c r="BA38" s="86"/>
      <c r="BB38" s="86"/>
      <c r="BC38" s="102"/>
      <c r="BD38" s="102"/>
      <c r="BE38" s="102"/>
      <c r="BF38" s="101"/>
      <c r="BG38" s="86"/>
      <c r="BH38" s="86"/>
    </row>
    <row r="39" spans="1:60" s="1" customFormat="1" ht="18.9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>
        <f t="shared" si="0"/>
        <v>0</v>
      </c>
      <c r="AK39" s="98"/>
      <c r="AL39" s="98"/>
      <c r="AM39" s="86"/>
      <c r="AN39" s="101"/>
      <c r="AO39" s="86"/>
      <c r="AP39" s="86"/>
      <c r="AQ39" s="86"/>
      <c r="AR39" s="86"/>
      <c r="AS39" s="86"/>
      <c r="AT39" s="86"/>
      <c r="AU39" s="86"/>
      <c r="AV39" s="86"/>
      <c r="AW39" s="86"/>
      <c r="AX39" s="98"/>
      <c r="AY39" s="86"/>
      <c r="AZ39" s="86"/>
      <c r="BA39" s="86"/>
      <c r="BB39" s="86"/>
      <c r="BC39" s="102"/>
      <c r="BD39" s="102"/>
      <c r="BE39" s="102"/>
      <c r="BF39" s="101"/>
      <c r="BG39" s="86"/>
      <c r="BH39" s="86"/>
    </row>
    <row r="40" spans="1:60" s="1" customFormat="1" ht="18.9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>
        <f t="shared" si="0"/>
        <v>0</v>
      </c>
      <c r="AK40" s="98"/>
      <c r="AL40" s="98"/>
      <c r="AM40" s="86"/>
      <c r="AN40" s="101"/>
      <c r="AO40" s="86"/>
      <c r="AP40" s="86"/>
      <c r="AQ40" s="86"/>
      <c r="AR40" s="86"/>
      <c r="AS40" s="86"/>
      <c r="AT40" s="86"/>
      <c r="AU40" s="86"/>
      <c r="AV40" s="86"/>
      <c r="AW40" s="86"/>
      <c r="AX40" s="98"/>
      <c r="AY40" s="86"/>
      <c r="AZ40" s="86"/>
      <c r="BA40" s="86"/>
      <c r="BB40" s="86"/>
      <c r="BC40" s="102"/>
      <c r="BD40" s="102"/>
      <c r="BE40" s="102"/>
      <c r="BF40" s="101"/>
      <c r="BG40" s="86"/>
      <c r="BH40" s="86"/>
    </row>
    <row r="41" spans="1:60" s="1" customFormat="1" ht="18.9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>
        <f t="shared" si="0"/>
        <v>0</v>
      </c>
      <c r="AK41" s="98"/>
      <c r="AL41" s="98"/>
      <c r="AM41" s="86"/>
      <c r="AN41" s="101"/>
      <c r="AO41" s="86"/>
      <c r="AP41" s="86"/>
      <c r="AQ41" s="86"/>
      <c r="AR41" s="86"/>
      <c r="AS41" s="86"/>
      <c r="AT41" s="86"/>
      <c r="AU41" s="86"/>
      <c r="AV41" s="86"/>
      <c r="AW41" s="86"/>
      <c r="AX41" s="98"/>
      <c r="AY41" s="86"/>
      <c r="AZ41" s="86"/>
      <c r="BA41" s="86"/>
      <c r="BB41" s="86"/>
      <c r="BC41" s="102"/>
      <c r="BD41" s="102"/>
      <c r="BE41" s="102"/>
      <c r="BF41" s="101"/>
      <c r="BG41" s="86"/>
      <c r="BH41" s="86"/>
    </row>
    <row r="42" spans="1:60" s="1" customFormat="1" ht="18.9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>
        <f t="shared" si="0"/>
        <v>0</v>
      </c>
      <c r="AK42" s="98"/>
      <c r="AL42" s="98"/>
      <c r="AM42" s="86"/>
      <c r="AN42" s="101"/>
      <c r="AO42" s="86"/>
      <c r="AP42" s="86"/>
      <c r="AQ42" s="86"/>
      <c r="AR42" s="86"/>
      <c r="AS42" s="86"/>
      <c r="AT42" s="86"/>
      <c r="AU42" s="86"/>
      <c r="AV42" s="86"/>
      <c r="AW42" s="86"/>
      <c r="AX42" s="98"/>
      <c r="AY42" s="86"/>
      <c r="AZ42" s="86"/>
      <c r="BA42" s="86"/>
      <c r="BB42" s="86"/>
      <c r="BC42" s="102"/>
      <c r="BD42" s="102"/>
      <c r="BE42" s="102"/>
      <c r="BF42" s="101"/>
      <c r="BG42" s="86"/>
      <c r="BH42" s="86"/>
    </row>
    <row r="43" spans="1:60" s="1" customFormat="1" ht="18.9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>
        <f t="shared" si="0"/>
        <v>0</v>
      </c>
      <c r="AK43" s="98"/>
      <c r="AL43" s="98"/>
      <c r="AM43" s="86"/>
      <c r="AN43" s="101"/>
      <c r="AO43" s="86"/>
      <c r="AP43" s="86"/>
      <c r="AQ43" s="86"/>
      <c r="AR43" s="86"/>
      <c r="AS43" s="86"/>
      <c r="AT43" s="86"/>
      <c r="AU43" s="86"/>
      <c r="AV43" s="86"/>
      <c r="AW43" s="86"/>
      <c r="AX43" s="98"/>
      <c r="AY43" s="86"/>
      <c r="AZ43" s="86"/>
      <c r="BA43" s="86"/>
      <c r="BB43" s="86"/>
      <c r="BC43" s="102"/>
      <c r="BD43" s="102"/>
      <c r="BE43" s="102"/>
      <c r="BF43" s="101"/>
      <c r="BG43" s="86"/>
      <c r="BH43" s="86"/>
    </row>
    <row r="44" spans="1:60" s="1" customFormat="1" ht="18.9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>
        <f t="shared" si="0"/>
        <v>0</v>
      </c>
      <c r="AK44" s="98"/>
      <c r="AL44" s="98"/>
      <c r="AM44" s="86"/>
      <c r="AN44" s="101"/>
      <c r="AO44" s="86"/>
      <c r="AP44" s="86"/>
      <c r="AQ44" s="86"/>
      <c r="AR44" s="86"/>
      <c r="AS44" s="86"/>
      <c r="AT44" s="86"/>
      <c r="AU44" s="86"/>
      <c r="AV44" s="86"/>
      <c r="AW44" s="86"/>
      <c r="AX44" s="98"/>
      <c r="AY44" s="86"/>
      <c r="AZ44" s="86"/>
      <c r="BA44" s="86"/>
      <c r="BB44" s="86"/>
      <c r="BC44" s="102"/>
      <c r="BD44" s="102"/>
      <c r="BE44" s="102"/>
      <c r="BF44" s="101"/>
      <c r="BG44" s="86"/>
      <c r="BH44" s="86"/>
    </row>
    <row r="45" spans="1:60" s="1" customFormat="1" ht="18.9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>
        <f t="shared" si="0"/>
        <v>0</v>
      </c>
      <c r="AK45" s="98"/>
      <c r="AL45" s="98"/>
      <c r="AM45" s="86"/>
      <c r="AN45" s="101"/>
      <c r="AO45" s="86"/>
      <c r="AP45" s="86"/>
      <c r="AQ45" s="86"/>
      <c r="AR45" s="86"/>
      <c r="AS45" s="86"/>
      <c r="AT45" s="86"/>
      <c r="AU45" s="86"/>
      <c r="AV45" s="86"/>
      <c r="AW45" s="86"/>
      <c r="AX45" s="98"/>
      <c r="AY45" s="86"/>
      <c r="AZ45" s="86"/>
      <c r="BA45" s="86"/>
      <c r="BB45" s="86"/>
      <c r="BC45" s="102"/>
      <c r="BD45" s="102"/>
      <c r="BE45" s="102"/>
      <c r="BF45" s="101"/>
      <c r="BG45" s="86"/>
      <c r="BH45" s="86"/>
    </row>
    <row r="46" spans="1:60" s="1" customFormat="1" ht="18.9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>
        <f t="shared" si="0"/>
        <v>0</v>
      </c>
      <c r="AK46" s="98"/>
      <c r="AL46" s="98"/>
      <c r="AM46" s="86"/>
      <c r="AN46" s="101"/>
      <c r="AO46" s="86"/>
      <c r="AP46" s="86"/>
      <c r="AQ46" s="86"/>
      <c r="AR46" s="86"/>
      <c r="AS46" s="86"/>
      <c r="AT46" s="86"/>
      <c r="AU46" s="86"/>
      <c r="AV46" s="86"/>
      <c r="AW46" s="86"/>
      <c r="AX46" s="98"/>
      <c r="AY46" s="86"/>
      <c r="AZ46" s="86"/>
      <c r="BA46" s="86"/>
      <c r="BB46" s="86"/>
      <c r="BC46" s="102"/>
      <c r="BD46" s="102"/>
      <c r="BE46" s="102"/>
      <c r="BF46" s="101"/>
      <c r="BG46" s="86"/>
      <c r="BH46" s="86"/>
    </row>
    <row r="47" spans="1:60" s="1" customFormat="1" ht="18.9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>
        <f t="shared" si="0"/>
        <v>0</v>
      </c>
      <c r="AK47" s="98"/>
      <c r="AL47" s="98"/>
      <c r="AM47" s="86"/>
      <c r="AN47" s="101"/>
      <c r="AO47" s="86"/>
      <c r="AP47" s="86"/>
      <c r="AQ47" s="86"/>
      <c r="AR47" s="86"/>
      <c r="AS47" s="86"/>
      <c r="AT47" s="86"/>
      <c r="AU47" s="86"/>
      <c r="AV47" s="86"/>
      <c r="AW47" s="86"/>
      <c r="AX47" s="98"/>
      <c r="AY47" s="86"/>
      <c r="AZ47" s="86"/>
      <c r="BA47" s="86"/>
      <c r="BB47" s="86"/>
      <c r="BC47" s="102"/>
      <c r="BD47" s="102"/>
      <c r="BE47" s="102"/>
      <c r="BF47" s="101"/>
      <c r="BG47" s="86"/>
      <c r="BH47" s="86"/>
    </row>
    <row r="48" spans="1:60" s="1" customFormat="1" ht="18.9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>
        <f t="shared" si="0"/>
        <v>0</v>
      </c>
      <c r="AK48" s="98"/>
      <c r="AL48" s="98"/>
      <c r="AM48" s="86"/>
      <c r="AN48" s="101"/>
      <c r="AO48" s="86"/>
      <c r="AP48" s="86"/>
      <c r="AQ48" s="86"/>
      <c r="AR48" s="86"/>
      <c r="AS48" s="86"/>
      <c r="AT48" s="86"/>
      <c r="AU48" s="86"/>
      <c r="AV48" s="86"/>
      <c r="AW48" s="86"/>
      <c r="AX48" s="98"/>
      <c r="AY48" s="86"/>
      <c r="AZ48" s="86"/>
      <c r="BA48" s="86"/>
      <c r="BB48" s="86"/>
      <c r="BC48" s="102"/>
      <c r="BD48" s="102"/>
      <c r="BE48" s="102"/>
      <c r="BF48" s="101"/>
      <c r="BG48" s="86"/>
      <c r="BH48" s="86"/>
    </row>
    <row r="49" spans="1:60" s="1" customFormat="1" ht="18.9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>
        <f t="shared" si="0"/>
        <v>0</v>
      </c>
      <c r="AK49" s="98"/>
      <c r="AL49" s="98"/>
      <c r="AM49" s="86"/>
      <c r="AN49" s="101"/>
      <c r="AO49" s="86"/>
      <c r="AP49" s="86"/>
      <c r="AQ49" s="86"/>
      <c r="AR49" s="86"/>
      <c r="AS49" s="86"/>
      <c r="AT49" s="86"/>
      <c r="AU49" s="86"/>
      <c r="AV49" s="86"/>
      <c r="AW49" s="86"/>
      <c r="AX49" s="98"/>
      <c r="AY49" s="86"/>
      <c r="AZ49" s="86"/>
      <c r="BA49" s="86"/>
      <c r="BB49" s="86"/>
      <c r="BC49" s="102"/>
      <c r="BD49" s="102"/>
      <c r="BE49" s="102"/>
      <c r="BF49" s="101"/>
      <c r="BG49" s="86"/>
      <c r="BH49" s="86"/>
    </row>
    <row r="50" spans="1:60" s="1" customFormat="1" ht="18.9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>
        <f t="shared" si="0"/>
        <v>0</v>
      </c>
      <c r="AK50" s="98"/>
      <c r="AL50" s="98"/>
      <c r="AM50" s="86"/>
      <c r="AN50" s="101"/>
      <c r="AO50" s="86"/>
      <c r="AP50" s="86"/>
      <c r="AQ50" s="86"/>
      <c r="AR50" s="86"/>
      <c r="AS50" s="86"/>
      <c r="AT50" s="86"/>
      <c r="AU50" s="86"/>
      <c r="AV50" s="86"/>
      <c r="AW50" s="86"/>
      <c r="AX50" s="98"/>
      <c r="AY50" s="86"/>
      <c r="AZ50" s="86"/>
      <c r="BA50" s="86"/>
      <c r="BB50" s="86"/>
      <c r="BC50" s="102"/>
      <c r="BD50" s="102"/>
      <c r="BE50" s="102"/>
      <c r="BF50" s="101"/>
      <c r="BG50" s="86"/>
      <c r="BH50" s="86"/>
    </row>
    <row r="51" spans="1:60" s="1" customFormat="1" ht="18.9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>
        <f t="shared" si="0"/>
        <v>0</v>
      </c>
      <c r="AK51" s="98"/>
      <c r="AL51" s="98"/>
      <c r="AM51" s="86"/>
      <c r="AN51" s="101"/>
      <c r="AO51" s="86"/>
      <c r="AP51" s="86"/>
      <c r="AQ51" s="86"/>
      <c r="AR51" s="86"/>
      <c r="AS51" s="86"/>
      <c r="AT51" s="86"/>
      <c r="AU51" s="86"/>
      <c r="AV51" s="86"/>
      <c r="AW51" s="86"/>
      <c r="AX51" s="98"/>
      <c r="AY51" s="86"/>
      <c r="AZ51" s="86"/>
      <c r="BA51" s="86"/>
      <c r="BB51" s="86"/>
      <c r="BC51" s="102"/>
      <c r="BD51" s="102"/>
      <c r="BE51" s="102"/>
      <c r="BF51" s="101"/>
      <c r="BG51" s="86"/>
      <c r="BH51" s="86"/>
    </row>
    <row r="52" spans="1:60" s="1" customFormat="1" ht="18.9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>
        <f t="shared" si="0"/>
        <v>0</v>
      </c>
      <c r="AK52" s="98"/>
      <c r="AL52" s="98"/>
      <c r="AM52" s="86"/>
      <c r="AN52" s="101"/>
      <c r="AO52" s="86"/>
      <c r="AP52" s="86"/>
      <c r="AQ52" s="86"/>
      <c r="AR52" s="86"/>
      <c r="AS52" s="86"/>
      <c r="AT52" s="86"/>
      <c r="AU52" s="86"/>
      <c r="AV52" s="86"/>
      <c r="AW52" s="86"/>
      <c r="AX52" s="98"/>
      <c r="AY52" s="86"/>
      <c r="AZ52" s="86"/>
      <c r="BA52" s="86"/>
      <c r="BB52" s="86"/>
      <c r="BC52" s="102"/>
      <c r="BD52" s="102"/>
      <c r="BE52" s="102"/>
      <c r="BF52" s="101"/>
      <c r="BG52" s="86"/>
      <c r="BH52" s="86"/>
    </row>
    <row r="53" spans="1:60" s="1" customFormat="1" ht="18.9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>
        <f t="shared" si="0"/>
        <v>0</v>
      </c>
      <c r="AK53" s="98"/>
      <c r="AL53" s="98"/>
      <c r="AM53" s="86"/>
      <c r="AN53" s="101"/>
      <c r="AO53" s="86"/>
      <c r="AP53" s="86"/>
      <c r="AQ53" s="86"/>
      <c r="AR53" s="86"/>
      <c r="AS53" s="86"/>
      <c r="AT53" s="86"/>
      <c r="AU53" s="86"/>
      <c r="AV53" s="86"/>
      <c r="AW53" s="86"/>
      <c r="AX53" s="98"/>
      <c r="AY53" s="86"/>
      <c r="AZ53" s="86"/>
      <c r="BA53" s="86"/>
      <c r="BB53" s="86"/>
      <c r="BC53" s="102"/>
      <c r="BD53" s="102"/>
      <c r="BE53" s="102"/>
      <c r="BF53" s="101"/>
      <c r="BG53" s="86"/>
      <c r="BH53" s="86"/>
    </row>
    <row r="54" spans="1:60" s="1" customFormat="1" ht="18.9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>
        <f t="shared" si="0"/>
        <v>0</v>
      </c>
      <c r="AK54" s="98"/>
      <c r="AL54" s="98"/>
      <c r="AM54" s="86"/>
      <c r="AN54" s="101"/>
      <c r="AO54" s="86"/>
      <c r="AP54" s="86"/>
      <c r="AQ54" s="86"/>
      <c r="AR54" s="86"/>
      <c r="AS54" s="86"/>
      <c r="AT54" s="86"/>
      <c r="AU54" s="86"/>
      <c r="AV54" s="86"/>
      <c r="AW54" s="86"/>
      <c r="AX54" s="98"/>
      <c r="AY54" s="86"/>
      <c r="AZ54" s="86"/>
      <c r="BA54" s="86"/>
      <c r="BB54" s="86"/>
      <c r="BC54" s="102"/>
      <c r="BD54" s="102"/>
      <c r="BE54" s="102"/>
      <c r="BF54" s="101"/>
      <c r="BG54" s="86"/>
      <c r="BH54" s="86"/>
    </row>
    <row r="55" spans="1:60" s="1" customFormat="1" ht="18.9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>
        <f t="shared" si="0"/>
        <v>0</v>
      </c>
      <c r="AK55" s="98"/>
      <c r="AL55" s="98"/>
      <c r="AM55" s="86"/>
      <c r="AN55" s="101"/>
      <c r="AO55" s="86"/>
      <c r="AP55" s="86"/>
      <c r="AQ55" s="86"/>
      <c r="AR55" s="86"/>
      <c r="AS55" s="86"/>
      <c r="AT55" s="86"/>
      <c r="AU55" s="86"/>
      <c r="AV55" s="86"/>
      <c r="AW55" s="86"/>
      <c r="AX55" s="98"/>
      <c r="AY55" s="86"/>
      <c r="AZ55" s="86"/>
      <c r="BA55" s="86"/>
      <c r="BB55" s="86"/>
      <c r="BC55" s="102"/>
      <c r="BD55" s="102"/>
      <c r="BE55" s="102"/>
      <c r="BF55" s="101"/>
      <c r="BG55" s="86"/>
      <c r="BH55" s="86"/>
    </row>
    <row r="56" spans="1:60" s="1" customFormat="1" ht="18.9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>
        <f t="shared" si="0"/>
        <v>0</v>
      </c>
      <c r="AK56" s="98"/>
      <c r="AL56" s="98"/>
      <c r="AM56" s="86"/>
      <c r="AN56" s="101"/>
      <c r="AO56" s="86"/>
      <c r="AP56" s="86"/>
      <c r="AQ56" s="86"/>
      <c r="AR56" s="86"/>
      <c r="AS56" s="86"/>
      <c r="AT56" s="86"/>
      <c r="AU56" s="86"/>
      <c r="AV56" s="86"/>
      <c r="AW56" s="86"/>
      <c r="AX56" s="98"/>
      <c r="AY56" s="86"/>
      <c r="AZ56" s="86"/>
      <c r="BA56" s="86"/>
      <c r="BB56" s="86"/>
      <c r="BC56" s="102"/>
      <c r="BD56" s="102"/>
      <c r="BE56" s="102"/>
      <c r="BF56" s="101"/>
      <c r="BG56" s="86"/>
      <c r="BH56" s="86"/>
    </row>
    <row r="57" spans="1:60" s="1" customFormat="1" ht="18.9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>
        <f t="shared" si="0"/>
        <v>0</v>
      </c>
      <c r="AK57" s="98"/>
      <c r="AL57" s="98"/>
      <c r="AM57" s="86"/>
      <c r="AN57" s="101"/>
      <c r="AO57" s="86"/>
      <c r="AP57" s="86"/>
      <c r="AQ57" s="86"/>
      <c r="AR57" s="86"/>
      <c r="AS57" s="86"/>
      <c r="AT57" s="86"/>
      <c r="AU57" s="86"/>
      <c r="AV57" s="86"/>
      <c r="AW57" s="86"/>
      <c r="AX57" s="98"/>
      <c r="AY57" s="86"/>
      <c r="AZ57" s="86"/>
      <c r="BA57" s="86"/>
      <c r="BB57" s="86"/>
      <c r="BC57" s="102"/>
      <c r="BD57" s="102"/>
      <c r="BE57" s="102"/>
      <c r="BF57" s="101"/>
      <c r="BG57" s="86"/>
      <c r="BH57" s="86"/>
    </row>
    <row r="58" spans="1:60" s="1" customFormat="1" ht="18.9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>
        <f t="shared" si="0"/>
        <v>0</v>
      </c>
      <c r="AK58" s="98"/>
      <c r="AL58" s="98"/>
      <c r="AM58" s="86"/>
      <c r="AN58" s="101"/>
      <c r="AO58" s="86"/>
      <c r="AP58" s="86"/>
      <c r="AQ58" s="86"/>
      <c r="AR58" s="86"/>
      <c r="AS58" s="86"/>
      <c r="AT58" s="86"/>
      <c r="AU58" s="86"/>
      <c r="AV58" s="86"/>
      <c r="AW58" s="86"/>
      <c r="AX58" s="98"/>
      <c r="AY58" s="86"/>
      <c r="AZ58" s="86"/>
      <c r="BA58" s="86"/>
      <c r="BB58" s="86"/>
      <c r="BC58" s="102"/>
      <c r="BD58" s="102"/>
      <c r="BE58" s="102"/>
      <c r="BF58" s="101"/>
      <c r="BG58" s="86"/>
      <c r="BH58" s="86"/>
    </row>
    <row r="59" spans="1:60" s="1" customFormat="1" ht="18.9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>
        <f t="shared" si="0"/>
        <v>0</v>
      </c>
      <c r="AK59" s="98"/>
      <c r="AL59" s="98"/>
      <c r="AM59" s="86"/>
      <c r="AN59" s="101"/>
      <c r="AO59" s="86"/>
      <c r="AP59" s="86"/>
      <c r="AQ59" s="86"/>
      <c r="AR59" s="86"/>
      <c r="AS59" s="86"/>
      <c r="AT59" s="86"/>
      <c r="AU59" s="86"/>
      <c r="AV59" s="86"/>
      <c r="AW59" s="86"/>
      <c r="AX59" s="98"/>
      <c r="AY59" s="86"/>
      <c r="AZ59" s="86"/>
      <c r="BA59" s="86"/>
      <c r="BB59" s="86"/>
      <c r="BC59" s="102"/>
      <c r="BD59" s="102"/>
      <c r="BE59" s="102"/>
      <c r="BF59" s="101"/>
      <c r="BG59" s="86"/>
      <c r="BH59" s="86"/>
    </row>
    <row r="60" spans="1:60" s="1" customFormat="1" ht="18.9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>
        <f t="shared" si="0"/>
        <v>0</v>
      </c>
      <c r="AK60" s="98"/>
      <c r="AL60" s="98"/>
      <c r="AM60" s="86"/>
      <c r="AN60" s="101"/>
      <c r="AO60" s="86"/>
      <c r="AP60" s="86"/>
      <c r="AQ60" s="86"/>
      <c r="AR60" s="86"/>
      <c r="AS60" s="86"/>
      <c r="AT60" s="86"/>
      <c r="AU60" s="86"/>
      <c r="AV60" s="86"/>
      <c r="AW60" s="86"/>
      <c r="AX60" s="98"/>
      <c r="AY60" s="86"/>
      <c r="AZ60" s="86"/>
      <c r="BA60" s="86"/>
      <c r="BB60" s="86"/>
      <c r="BC60" s="102"/>
      <c r="BD60" s="102"/>
      <c r="BE60" s="102"/>
      <c r="BF60" s="101"/>
      <c r="BG60" s="86"/>
      <c r="BH60" s="86"/>
    </row>
    <row r="61" spans="1:60" s="1" customFormat="1" ht="18.9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>
        <f t="shared" si="0"/>
        <v>0</v>
      </c>
      <c r="AK61" s="98"/>
      <c r="AL61" s="98"/>
      <c r="AM61" s="86"/>
      <c r="AN61" s="101"/>
      <c r="AO61" s="86"/>
      <c r="AP61" s="86"/>
      <c r="AQ61" s="86"/>
      <c r="AR61" s="86"/>
      <c r="AS61" s="86"/>
      <c r="AT61" s="86"/>
      <c r="AU61" s="86"/>
      <c r="AV61" s="86"/>
      <c r="AW61" s="86"/>
      <c r="AX61" s="98"/>
      <c r="AY61" s="86"/>
      <c r="AZ61" s="86"/>
      <c r="BA61" s="86"/>
      <c r="BB61" s="86"/>
      <c r="BC61" s="102"/>
      <c r="BD61" s="102"/>
      <c r="BE61" s="102"/>
      <c r="BF61" s="101"/>
      <c r="BG61" s="86"/>
      <c r="BH61" s="86"/>
    </row>
    <row r="62" spans="1:60" s="1" customFormat="1" ht="18.9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>
        <f t="shared" si="0"/>
        <v>0</v>
      </c>
      <c r="AK62" s="98"/>
      <c r="AL62" s="98"/>
      <c r="AM62" s="86"/>
      <c r="AN62" s="101"/>
      <c r="AO62" s="86"/>
      <c r="AP62" s="86"/>
      <c r="AQ62" s="86"/>
      <c r="AR62" s="86"/>
      <c r="AS62" s="86"/>
      <c r="AT62" s="86"/>
      <c r="AU62" s="86"/>
      <c r="AV62" s="86"/>
      <c r="AW62" s="86"/>
      <c r="AX62" s="98"/>
      <c r="AY62" s="86"/>
      <c r="AZ62" s="86"/>
      <c r="BA62" s="86"/>
      <c r="BB62" s="86"/>
      <c r="BC62" s="102"/>
      <c r="BD62" s="102"/>
      <c r="BE62" s="102"/>
      <c r="BF62" s="101"/>
      <c r="BG62" s="86"/>
      <c r="BH62" s="86"/>
    </row>
    <row r="63" spans="1:60" s="1" customFormat="1" ht="18.9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>
        <f t="shared" si="0"/>
        <v>0</v>
      </c>
      <c r="AK63" s="98"/>
      <c r="AL63" s="98"/>
      <c r="AM63" s="86"/>
      <c r="AN63" s="101"/>
      <c r="AO63" s="86"/>
      <c r="AP63" s="86"/>
      <c r="AQ63" s="86"/>
      <c r="AR63" s="86"/>
      <c r="AS63" s="86"/>
      <c r="AT63" s="86"/>
      <c r="AU63" s="86"/>
      <c r="AV63" s="86"/>
      <c r="AW63" s="86"/>
      <c r="AX63" s="98"/>
      <c r="AY63" s="86"/>
      <c r="AZ63" s="86"/>
      <c r="BA63" s="86"/>
      <c r="BB63" s="86"/>
      <c r="BC63" s="102"/>
      <c r="BD63" s="102"/>
      <c r="BE63" s="102"/>
      <c r="BF63" s="101"/>
      <c r="BG63" s="86"/>
      <c r="BH63" s="86"/>
    </row>
    <row r="64" spans="1:60" s="1" customFormat="1" ht="18.9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>
        <f t="shared" si="0"/>
        <v>0</v>
      </c>
      <c r="AK64" s="98"/>
      <c r="AL64" s="98"/>
      <c r="AM64" s="86"/>
      <c r="AN64" s="101"/>
      <c r="AO64" s="86"/>
      <c r="AP64" s="86"/>
      <c r="AQ64" s="86"/>
      <c r="AR64" s="86"/>
      <c r="AS64" s="86"/>
      <c r="AT64" s="86"/>
      <c r="AU64" s="86"/>
      <c r="AV64" s="86"/>
      <c r="AW64" s="86"/>
      <c r="AX64" s="98"/>
      <c r="AY64" s="86"/>
      <c r="AZ64" s="86"/>
      <c r="BA64" s="86"/>
      <c r="BB64" s="86"/>
      <c r="BC64" s="102"/>
      <c r="BD64" s="102"/>
      <c r="BE64" s="102"/>
      <c r="BF64" s="101"/>
      <c r="BG64" s="86"/>
      <c r="BH64" s="86"/>
    </row>
    <row r="65" spans="1:60" s="1" customFormat="1" ht="18.9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>
        <f t="shared" si="0"/>
        <v>0</v>
      </c>
      <c r="AK65" s="98"/>
      <c r="AL65" s="98"/>
      <c r="AM65" s="86"/>
      <c r="AN65" s="101"/>
      <c r="AO65" s="86"/>
      <c r="AP65" s="86"/>
      <c r="AQ65" s="86"/>
      <c r="AR65" s="86"/>
      <c r="AS65" s="86"/>
      <c r="AT65" s="86"/>
      <c r="AU65" s="86"/>
      <c r="AV65" s="86"/>
      <c r="AW65" s="86"/>
      <c r="AX65" s="98"/>
      <c r="AY65" s="86"/>
      <c r="AZ65" s="86"/>
      <c r="BA65" s="86"/>
      <c r="BB65" s="86"/>
      <c r="BC65" s="102"/>
      <c r="BD65" s="102"/>
      <c r="BE65" s="102"/>
      <c r="BF65" s="101"/>
      <c r="BG65" s="86"/>
      <c r="BH65" s="86"/>
    </row>
    <row r="66" spans="1:60" s="1" customFormat="1" ht="18.9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>
        <f t="shared" si="0"/>
        <v>0</v>
      </c>
      <c r="AK66" s="98"/>
      <c r="AL66" s="98"/>
      <c r="AM66" s="86"/>
      <c r="AN66" s="101"/>
      <c r="AO66" s="86"/>
      <c r="AP66" s="86"/>
      <c r="AQ66" s="86"/>
      <c r="AR66" s="86"/>
      <c r="AS66" s="86"/>
      <c r="AT66" s="86"/>
      <c r="AU66" s="86"/>
      <c r="AV66" s="86"/>
      <c r="AW66" s="86"/>
      <c r="AX66" s="98"/>
      <c r="AY66" s="86"/>
      <c r="AZ66" s="86"/>
      <c r="BA66" s="86"/>
      <c r="BB66" s="86"/>
      <c r="BC66" s="102"/>
      <c r="BD66" s="102"/>
      <c r="BE66" s="102"/>
      <c r="BF66" s="101"/>
      <c r="BG66" s="86"/>
      <c r="BH66" s="86"/>
    </row>
    <row r="67" spans="1:60" s="1" customFormat="1" ht="18.9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>
        <f t="shared" si="0"/>
        <v>0</v>
      </c>
      <c r="AK67" s="98"/>
      <c r="AL67" s="98"/>
      <c r="AM67" s="86"/>
      <c r="AN67" s="101"/>
      <c r="AO67" s="86"/>
      <c r="AP67" s="86"/>
      <c r="AQ67" s="86"/>
      <c r="AR67" s="86"/>
      <c r="AS67" s="86"/>
      <c r="AT67" s="86"/>
      <c r="AU67" s="86"/>
      <c r="AV67" s="86"/>
      <c r="AW67" s="86"/>
      <c r="AX67" s="98"/>
      <c r="AY67" s="86"/>
      <c r="AZ67" s="86"/>
      <c r="BA67" s="86"/>
      <c r="BB67" s="86"/>
      <c r="BC67" s="102"/>
      <c r="BD67" s="102"/>
      <c r="BE67" s="102"/>
      <c r="BF67" s="101"/>
      <c r="BG67" s="86"/>
      <c r="BH67" s="86"/>
    </row>
    <row r="68" spans="1:60" s="1" customFormat="1" ht="18.9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>
        <f t="shared" si="0"/>
        <v>0</v>
      </c>
      <c r="AK68" s="98"/>
      <c r="AL68" s="98"/>
      <c r="AM68" s="86"/>
      <c r="AN68" s="101"/>
      <c r="AO68" s="86"/>
      <c r="AP68" s="86"/>
      <c r="AQ68" s="86"/>
      <c r="AR68" s="86"/>
      <c r="AS68" s="86"/>
      <c r="AT68" s="86"/>
      <c r="AU68" s="86"/>
      <c r="AV68" s="86"/>
      <c r="AW68" s="86"/>
      <c r="AX68" s="98"/>
      <c r="AY68" s="86"/>
      <c r="AZ68" s="86"/>
      <c r="BA68" s="86"/>
      <c r="BB68" s="86"/>
      <c r="BC68" s="102"/>
      <c r="BD68" s="102"/>
      <c r="BE68" s="102"/>
      <c r="BF68" s="101"/>
      <c r="BG68" s="86"/>
      <c r="BH68" s="86"/>
    </row>
    <row r="69" spans="1:60" s="1" customFormat="1" ht="18.9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>
        <f t="shared" si="0"/>
        <v>0</v>
      </c>
      <c r="AK69" s="98"/>
      <c r="AL69" s="98"/>
      <c r="AM69" s="86"/>
      <c r="AN69" s="101"/>
      <c r="AO69" s="86"/>
      <c r="AP69" s="86"/>
      <c r="AQ69" s="86"/>
      <c r="AR69" s="86"/>
      <c r="AS69" s="86"/>
      <c r="AT69" s="86"/>
      <c r="AU69" s="86"/>
      <c r="AV69" s="86"/>
      <c r="AW69" s="86"/>
      <c r="AX69" s="98"/>
      <c r="AY69" s="86"/>
      <c r="AZ69" s="86"/>
      <c r="BA69" s="86"/>
      <c r="BB69" s="86"/>
      <c r="BC69" s="102"/>
      <c r="BD69" s="102"/>
      <c r="BE69" s="102"/>
      <c r="BF69" s="101"/>
      <c r="BG69" s="86"/>
      <c r="BH69" s="86"/>
    </row>
    <row r="70" spans="1:60" s="1" customFormat="1" ht="18.9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>
        <f t="shared" si="0"/>
        <v>0</v>
      </c>
      <c r="AK70" s="98"/>
      <c r="AL70" s="98"/>
      <c r="AM70" s="86"/>
      <c r="AN70" s="101"/>
      <c r="AO70" s="86"/>
      <c r="AP70" s="86"/>
      <c r="AQ70" s="86"/>
      <c r="AR70" s="86"/>
      <c r="AS70" s="86"/>
      <c r="AT70" s="86"/>
      <c r="AU70" s="86"/>
      <c r="AV70" s="86"/>
      <c r="AW70" s="86"/>
      <c r="AX70" s="98"/>
      <c r="AY70" s="86"/>
      <c r="AZ70" s="86"/>
      <c r="BA70" s="86"/>
      <c r="BB70" s="86"/>
      <c r="BC70" s="102"/>
      <c r="BD70" s="102"/>
      <c r="BE70" s="102"/>
      <c r="BF70" s="101"/>
      <c r="BG70" s="86"/>
      <c r="BH70" s="86"/>
    </row>
    <row r="71" spans="1:60" s="1" customFormat="1" ht="18.9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>
        <f t="shared" si="0"/>
        <v>0</v>
      </c>
      <c r="AK71" s="98"/>
      <c r="AL71" s="98"/>
      <c r="AM71" s="86"/>
      <c r="AN71" s="101"/>
      <c r="AO71" s="86"/>
      <c r="AP71" s="86"/>
      <c r="AQ71" s="86"/>
      <c r="AR71" s="86"/>
      <c r="AS71" s="86"/>
      <c r="AT71" s="86"/>
      <c r="AU71" s="86"/>
      <c r="AV71" s="86"/>
      <c r="AW71" s="86"/>
      <c r="AX71" s="98"/>
      <c r="AY71" s="86"/>
      <c r="AZ71" s="86"/>
      <c r="BA71" s="86"/>
      <c r="BB71" s="86"/>
      <c r="BC71" s="102"/>
      <c r="BD71" s="102"/>
      <c r="BE71" s="102"/>
      <c r="BF71" s="101"/>
      <c r="BG71" s="86"/>
      <c r="BH71" s="86"/>
    </row>
    <row r="72" spans="1:60" s="1" customFormat="1" ht="18.9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>
        <f t="shared" si="0"/>
        <v>0</v>
      </c>
      <c r="AK72" s="98"/>
      <c r="AL72" s="98"/>
      <c r="AM72" s="86"/>
      <c r="AN72" s="101"/>
      <c r="AO72" s="86"/>
      <c r="AP72" s="86"/>
      <c r="AQ72" s="86"/>
      <c r="AR72" s="86"/>
      <c r="AS72" s="86"/>
      <c r="AT72" s="86"/>
      <c r="AU72" s="86"/>
      <c r="AV72" s="86"/>
      <c r="AW72" s="86"/>
      <c r="AX72" s="98"/>
      <c r="AY72" s="86"/>
      <c r="AZ72" s="86"/>
      <c r="BA72" s="86"/>
      <c r="BB72" s="86"/>
      <c r="BC72" s="102"/>
      <c r="BD72" s="102"/>
      <c r="BE72" s="102"/>
      <c r="BF72" s="101"/>
      <c r="BG72" s="86"/>
      <c r="BH72" s="86"/>
    </row>
    <row r="73" spans="1:60" s="1" customFormat="1" ht="18.9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>
        <f t="shared" si="0"/>
        <v>0</v>
      </c>
      <c r="AK73" s="98"/>
      <c r="AL73" s="98"/>
      <c r="AM73" s="86"/>
      <c r="AN73" s="101"/>
      <c r="AO73" s="86"/>
      <c r="AP73" s="86"/>
      <c r="AQ73" s="86"/>
      <c r="AR73" s="86"/>
      <c r="AS73" s="86"/>
      <c r="AT73" s="86"/>
      <c r="AU73" s="86"/>
      <c r="AV73" s="86"/>
      <c r="AW73" s="86"/>
      <c r="AX73" s="98"/>
      <c r="AY73" s="86"/>
      <c r="AZ73" s="86"/>
      <c r="BA73" s="86"/>
      <c r="BB73" s="86"/>
      <c r="BC73" s="102"/>
      <c r="BD73" s="102"/>
      <c r="BE73" s="102"/>
      <c r="BF73" s="101"/>
      <c r="BG73" s="86"/>
      <c r="BH73" s="86"/>
    </row>
    <row r="74" spans="1:60" s="1" customFormat="1" ht="18.9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>
        <f t="shared" si="0"/>
        <v>0</v>
      </c>
      <c r="AK74" s="98"/>
      <c r="AL74" s="98"/>
      <c r="AM74" s="86"/>
      <c r="AN74" s="101"/>
      <c r="AO74" s="86"/>
      <c r="AP74" s="86"/>
      <c r="AQ74" s="86"/>
      <c r="AR74" s="86"/>
      <c r="AS74" s="86"/>
      <c r="AT74" s="86"/>
      <c r="AU74" s="86"/>
      <c r="AV74" s="86"/>
      <c r="AW74" s="86"/>
      <c r="AX74" s="98"/>
      <c r="AY74" s="86"/>
      <c r="AZ74" s="86"/>
      <c r="BA74" s="86"/>
      <c r="BB74" s="86"/>
      <c r="BC74" s="102"/>
      <c r="BD74" s="102"/>
      <c r="BE74" s="102"/>
      <c r="BF74" s="101"/>
      <c r="BG74" s="86"/>
      <c r="BH74" s="86"/>
    </row>
    <row r="75" spans="1:60" s="1" customFormat="1" ht="18.9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>
        <f t="shared" si="0"/>
        <v>0</v>
      </c>
      <c r="AK75" s="98"/>
      <c r="AL75" s="98"/>
      <c r="AM75" s="86"/>
      <c r="AN75" s="101"/>
      <c r="AO75" s="86"/>
      <c r="AP75" s="86"/>
      <c r="AQ75" s="86"/>
      <c r="AR75" s="86"/>
      <c r="AS75" s="86"/>
      <c r="AT75" s="86"/>
      <c r="AU75" s="86"/>
      <c r="AV75" s="86"/>
      <c r="AW75" s="86"/>
      <c r="AX75" s="98"/>
      <c r="AY75" s="86"/>
      <c r="AZ75" s="86"/>
      <c r="BA75" s="86"/>
      <c r="BB75" s="86"/>
      <c r="BC75" s="102"/>
      <c r="BD75" s="102"/>
      <c r="BE75" s="102"/>
      <c r="BF75" s="101"/>
      <c r="BG75" s="86"/>
      <c r="BH75" s="86"/>
    </row>
    <row r="76" spans="1:60" s="1" customFormat="1" ht="18.9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>
        <f t="shared" si="0"/>
        <v>0</v>
      </c>
      <c r="AK76" s="98"/>
      <c r="AL76" s="98"/>
      <c r="AM76" s="86"/>
      <c r="AN76" s="101"/>
      <c r="AO76" s="86"/>
      <c r="AP76" s="86"/>
      <c r="AQ76" s="86"/>
      <c r="AR76" s="86"/>
      <c r="AS76" s="86"/>
      <c r="AT76" s="86"/>
      <c r="AU76" s="86"/>
      <c r="AV76" s="86"/>
      <c r="AW76" s="86"/>
      <c r="AX76" s="98"/>
      <c r="AY76" s="86"/>
      <c r="AZ76" s="86"/>
      <c r="BA76" s="86"/>
      <c r="BB76" s="86"/>
      <c r="BC76" s="102"/>
      <c r="BD76" s="102"/>
      <c r="BE76" s="102"/>
      <c r="BF76" s="101"/>
      <c r="BG76" s="86"/>
      <c r="BH76" s="86"/>
    </row>
    <row r="77" spans="1:60" s="1" customFormat="1" ht="18.9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>
        <f t="shared" si="0"/>
        <v>0</v>
      </c>
      <c r="AK77" s="98"/>
      <c r="AL77" s="98"/>
      <c r="AM77" s="86"/>
      <c r="AN77" s="101"/>
      <c r="AO77" s="86"/>
      <c r="AP77" s="86"/>
      <c r="AQ77" s="86"/>
      <c r="AR77" s="86"/>
      <c r="AS77" s="86"/>
      <c r="AT77" s="86"/>
      <c r="AU77" s="86"/>
      <c r="AV77" s="86"/>
      <c r="AW77" s="86"/>
      <c r="AX77" s="98"/>
      <c r="AY77" s="86"/>
      <c r="AZ77" s="86"/>
      <c r="BA77" s="86"/>
      <c r="BB77" s="86"/>
      <c r="BC77" s="102"/>
      <c r="BD77" s="102"/>
      <c r="BE77" s="102"/>
      <c r="BF77" s="101"/>
      <c r="BG77" s="86"/>
      <c r="BH77" s="86"/>
    </row>
    <row r="78" spans="1:60" s="1" customFormat="1" ht="18.9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>
        <f t="shared" si="0"/>
        <v>0</v>
      </c>
      <c r="AK78" s="98"/>
      <c r="AL78" s="98"/>
      <c r="AM78" s="86"/>
      <c r="AN78" s="101"/>
      <c r="AO78" s="86"/>
      <c r="AP78" s="86"/>
      <c r="AQ78" s="86"/>
      <c r="AR78" s="86"/>
      <c r="AS78" s="86"/>
      <c r="AT78" s="86"/>
      <c r="AU78" s="86"/>
      <c r="AV78" s="86"/>
      <c r="AW78" s="86"/>
      <c r="AX78" s="98"/>
      <c r="AY78" s="86"/>
      <c r="AZ78" s="86"/>
      <c r="BA78" s="86"/>
      <c r="BB78" s="86"/>
      <c r="BC78" s="102"/>
      <c r="BD78" s="102"/>
      <c r="BE78" s="102"/>
      <c r="BF78" s="101"/>
      <c r="BG78" s="86"/>
      <c r="BH78" s="86"/>
    </row>
    <row r="79" spans="1:60" s="1" customFormat="1" ht="18.9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>
        <f t="shared" si="0"/>
        <v>0</v>
      </c>
      <c r="AK79" s="98"/>
      <c r="AL79" s="98"/>
      <c r="AM79" s="86"/>
      <c r="AN79" s="101"/>
      <c r="AO79" s="86"/>
      <c r="AP79" s="86"/>
      <c r="AQ79" s="86"/>
      <c r="AR79" s="86"/>
      <c r="AS79" s="86"/>
      <c r="AT79" s="86"/>
      <c r="AU79" s="86"/>
      <c r="AV79" s="86"/>
      <c r="AW79" s="86"/>
      <c r="AX79" s="98"/>
      <c r="AY79" s="86"/>
      <c r="AZ79" s="86"/>
      <c r="BA79" s="86"/>
      <c r="BB79" s="86"/>
      <c r="BC79" s="102"/>
      <c r="BD79" s="102"/>
      <c r="BE79" s="102"/>
      <c r="BF79" s="101"/>
      <c r="BG79" s="86"/>
      <c r="BH79" s="86"/>
    </row>
    <row r="80" spans="1:60" s="1" customFormat="1" ht="18.9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>
        <f t="shared" si="0"/>
        <v>0</v>
      </c>
      <c r="AK80" s="98"/>
      <c r="AL80" s="98"/>
      <c r="AM80" s="86"/>
      <c r="AN80" s="101"/>
      <c r="AO80" s="86"/>
      <c r="AP80" s="86"/>
      <c r="AQ80" s="86"/>
      <c r="AR80" s="86"/>
      <c r="AS80" s="86"/>
      <c r="AT80" s="86"/>
      <c r="AU80" s="86"/>
      <c r="AV80" s="86"/>
      <c r="AW80" s="86"/>
      <c r="AX80" s="98"/>
      <c r="AY80" s="86"/>
      <c r="AZ80" s="86"/>
      <c r="BA80" s="86"/>
      <c r="BB80" s="86"/>
      <c r="BC80" s="102"/>
      <c r="BD80" s="102"/>
      <c r="BE80" s="102"/>
      <c r="BF80" s="101"/>
      <c r="BG80" s="86"/>
      <c r="BH80" s="86"/>
    </row>
    <row r="81" spans="1:60" s="1" customFormat="1" ht="18.9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>
        <f t="shared" si="0"/>
        <v>0</v>
      </c>
      <c r="AK81" s="98"/>
      <c r="AL81" s="98"/>
      <c r="AM81" s="86"/>
      <c r="AN81" s="101"/>
      <c r="AO81" s="86"/>
      <c r="AP81" s="86"/>
      <c r="AQ81" s="86"/>
      <c r="AR81" s="86"/>
      <c r="AS81" s="86"/>
      <c r="AT81" s="86"/>
      <c r="AU81" s="86"/>
      <c r="AV81" s="86"/>
      <c r="AW81" s="86"/>
      <c r="AX81" s="98"/>
      <c r="AY81" s="86"/>
      <c r="AZ81" s="86"/>
      <c r="BA81" s="86"/>
      <c r="BB81" s="86"/>
      <c r="BC81" s="102"/>
      <c r="BD81" s="102"/>
      <c r="BE81" s="102"/>
      <c r="BF81" s="101"/>
      <c r="BG81" s="86"/>
      <c r="BH81" s="86"/>
    </row>
    <row r="82" spans="1:60" s="1" customFormat="1" ht="18.9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>
        <f t="shared" si="0"/>
        <v>0</v>
      </c>
      <c r="AK82" s="98"/>
      <c r="AL82" s="98"/>
      <c r="AM82" s="86"/>
      <c r="AN82" s="101"/>
      <c r="AO82" s="86"/>
      <c r="AP82" s="86"/>
      <c r="AQ82" s="86"/>
      <c r="AR82" s="86"/>
      <c r="AS82" s="86"/>
      <c r="AT82" s="86"/>
      <c r="AU82" s="86"/>
      <c r="AV82" s="86"/>
      <c r="AW82" s="86"/>
      <c r="AX82" s="98"/>
      <c r="AY82" s="86"/>
      <c r="AZ82" s="86"/>
      <c r="BA82" s="86"/>
      <c r="BB82" s="86"/>
      <c r="BC82" s="102"/>
      <c r="BD82" s="102"/>
      <c r="BE82" s="102"/>
      <c r="BF82" s="101"/>
      <c r="BG82" s="86"/>
      <c r="BH82" s="86"/>
    </row>
    <row r="83" spans="1:60" s="1" customFormat="1" ht="18.9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>
        <f t="shared" si="0"/>
        <v>0</v>
      </c>
      <c r="AK83" s="98"/>
      <c r="AL83" s="98"/>
      <c r="AM83" s="86"/>
      <c r="AN83" s="101"/>
      <c r="AO83" s="86"/>
      <c r="AP83" s="86"/>
      <c r="AQ83" s="86"/>
      <c r="AR83" s="86"/>
      <c r="AS83" s="86"/>
      <c r="AT83" s="86"/>
      <c r="AU83" s="86"/>
      <c r="AV83" s="86"/>
      <c r="AW83" s="86"/>
      <c r="AX83" s="98"/>
      <c r="AY83" s="86"/>
      <c r="AZ83" s="86"/>
      <c r="BA83" s="86"/>
      <c r="BB83" s="86"/>
      <c r="BC83" s="102"/>
      <c r="BD83" s="102"/>
      <c r="BE83" s="102"/>
      <c r="BF83" s="101"/>
      <c r="BG83" s="86"/>
      <c r="BH83" s="86"/>
    </row>
    <row r="84" spans="1:60" s="1" customFormat="1" ht="18.9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>
        <f t="shared" si="0"/>
        <v>0</v>
      </c>
      <c r="AK84" s="98"/>
      <c r="AL84" s="98"/>
      <c r="AM84" s="86"/>
      <c r="AN84" s="101"/>
      <c r="AO84" s="86"/>
      <c r="AP84" s="86"/>
      <c r="AQ84" s="86"/>
      <c r="AR84" s="86"/>
      <c r="AS84" s="86"/>
      <c r="AT84" s="86"/>
      <c r="AU84" s="86"/>
      <c r="AV84" s="86"/>
      <c r="AW84" s="86"/>
      <c r="AX84" s="98"/>
      <c r="AY84" s="86"/>
      <c r="AZ84" s="86"/>
      <c r="BA84" s="86"/>
      <c r="BB84" s="86"/>
      <c r="BC84" s="102"/>
      <c r="BD84" s="102"/>
      <c r="BE84" s="102"/>
      <c r="BF84" s="101"/>
      <c r="BG84" s="86"/>
      <c r="BH84" s="86"/>
    </row>
    <row r="85" spans="1:60" s="1" customFormat="1" ht="18.9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>
        <f t="shared" ref="AJ85:AJ148" si="1">SUM(F85:AI85)</f>
        <v>0</v>
      </c>
      <c r="AK85" s="98"/>
      <c r="AL85" s="98"/>
      <c r="AM85" s="86"/>
      <c r="AN85" s="101"/>
      <c r="AO85" s="86"/>
      <c r="AP85" s="86"/>
      <c r="AQ85" s="86"/>
      <c r="AR85" s="86"/>
      <c r="AS85" s="86"/>
      <c r="AT85" s="86"/>
      <c r="AU85" s="86"/>
      <c r="AV85" s="86"/>
      <c r="AW85" s="86"/>
      <c r="AX85" s="98"/>
      <c r="AY85" s="86"/>
      <c r="AZ85" s="86"/>
      <c r="BA85" s="86"/>
      <c r="BB85" s="86"/>
      <c r="BC85" s="102"/>
      <c r="BD85" s="102"/>
      <c r="BE85" s="102"/>
      <c r="BF85" s="101"/>
      <c r="BG85" s="86"/>
      <c r="BH85" s="86"/>
    </row>
    <row r="86" spans="1:60" s="1" customFormat="1" ht="18.9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>
        <f t="shared" si="1"/>
        <v>0</v>
      </c>
      <c r="AK86" s="98"/>
      <c r="AL86" s="98"/>
      <c r="AM86" s="86"/>
      <c r="AN86" s="101"/>
      <c r="AO86" s="86"/>
      <c r="AP86" s="86"/>
      <c r="AQ86" s="86"/>
      <c r="AR86" s="86"/>
      <c r="AS86" s="86"/>
      <c r="AT86" s="86"/>
      <c r="AU86" s="86"/>
      <c r="AV86" s="86"/>
      <c r="AW86" s="86"/>
      <c r="AX86" s="98"/>
      <c r="AY86" s="86"/>
      <c r="AZ86" s="86"/>
      <c r="BA86" s="86"/>
      <c r="BB86" s="86"/>
      <c r="BC86" s="102"/>
      <c r="BD86" s="102"/>
      <c r="BE86" s="102"/>
      <c r="BF86" s="101"/>
      <c r="BG86" s="86"/>
      <c r="BH86" s="86"/>
    </row>
    <row r="87" spans="1:60" s="1" customFormat="1" ht="18.9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>
        <f t="shared" si="1"/>
        <v>0</v>
      </c>
      <c r="AK87" s="98"/>
      <c r="AL87" s="98"/>
      <c r="AM87" s="86"/>
      <c r="AN87" s="101"/>
      <c r="AO87" s="86"/>
      <c r="AP87" s="86"/>
      <c r="AQ87" s="86"/>
      <c r="AR87" s="86"/>
      <c r="AS87" s="86"/>
      <c r="AT87" s="86"/>
      <c r="AU87" s="86"/>
      <c r="AV87" s="86"/>
      <c r="AW87" s="86"/>
      <c r="AX87" s="98"/>
      <c r="AY87" s="86"/>
      <c r="AZ87" s="86"/>
      <c r="BA87" s="86"/>
      <c r="BB87" s="86"/>
      <c r="BC87" s="102"/>
      <c r="BD87" s="102"/>
      <c r="BE87" s="102"/>
      <c r="BF87" s="101"/>
      <c r="BG87" s="86"/>
      <c r="BH87" s="86"/>
    </row>
    <row r="88" spans="1:60" s="1" customFormat="1" ht="18.9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>
        <f t="shared" si="1"/>
        <v>0</v>
      </c>
      <c r="AK88" s="98"/>
      <c r="AL88" s="98"/>
      <c r="AM88" s="86"/>
      <c r="AN88" s="101"/>
      <c r="AO88" s="86"/>
      <c r="AP88" s="86"/>
      <c r="AQ88" s="86"/>
      <c r="AR88" s="86"/>
      <c r="AS88" s="86"/>
      <c r="AT88" s="86"/>
      <c r="AU88" s="86"/>
      <c r="AV88" s="86"/>
      <c r="AW88" s="86"/>
      <c r="AX88" s="98"/>
      <c r="AY88" s="86"/>
      <c r="AZ88" s="86"/>
      <c r="BA88" s="86"/>
      <c r="BB88" s="86"/>
      <c r="BC88" s="102"/>
      <c r="BD88" s="102"/>
      <c r="BE88" s="102"/>
      <c r="BF88" s="101"/>
      <c r="BG88" s="86"/>
      <c r="BH88" s="86"/>
    </row>
    <row r="89" spans="1:60" s="1" customFormat="1" ht="18.9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>
        <f t="shared" si="1"/>
        <v>0</v>
      </c>
      <c r="AK89" s="98"/>
      <c r="AL89" s="98"/>
      <c r="AM89" s="86"/>
      <c r="AN89" s="101"/>
      <c r="AO89" s="86"/>
      <c r="AP89" s="86"/>
      <c r="AQ89" s="86"/>
      <c r="AR89" s="86"/>
      <c r="AS89" s="86"/>
      <c r="AT89" s="86"/>
      <c r="AU89" s="86"/>
      <c r="AV89" s="86"/>
      <c r="AW89" s="86"/>
      <c r="AX89" s="98"/>
      <c r="AY89" s="86"/>
      <c r="AZ89" s="86"/>
      <c r="BA89" s="86"/>
      <c r="BB89" s="86"/>
      <c r="BC89" s="102"/>
      <c r="BD89" s="102"/>
      <c r="BE89" s="102"/>
      <c r="BF89" s="101"/>
      <c r="BG89" s="86"/>
      <c r="BH89" s="86"/>
    </row>
    <row r="90" spans="1:60" s="1" customFormat="1" ht="18.9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>
        <f t="shared" si="1"/>
        <v>0</v>
      </c>
      <c r="AK90" s="98"/>
      <c r="AL90" s="98"/>
      <c r="AM90" s="86"/>
      <c r="AN90" s="101"/>
      <c r="AO90" s="86"/>
      <c r="AP90" s="86"/>
      <c r="AQ90" s="86"/>
      <c r="AR90" s="86"/>
      <c r="AS90" s="86"/>
      <c r="AT90" s="86"/>
      <c r="AU90" s="86"/>
      <c r="AV90" s="86"/>
      <c r="AW90" s="86"/>
      <c r="AX90" s="98"/>
      <c r="AY90" s="86"/>
      <c r="AZ90" s="86"/>
      <c r="BA90" s="86"/>
      <c r="BB90" s="86"/>
      <c r="BC90" s="102"/>
      <c r="BD90" s="102"/>
      <c r="BE90" s="102"/>
      <c r="BF90" s="101"/>
      <c r="BG90" s="86"/>
      <c r="BH90" s="86"/>
    </row>
    <row r="91" spans="1:60" s="1" customFormat="1" ht="18.9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>
        <f t="shared" si="1"/>
        <v>0</v>
      </c>
      <c r="AK91" s="98"/>
      <c r="AL91" s="98"/>
      <c r="AM91" s="86"/>
      <c r="AN91" s="101"/>
      <c r="AO91" s="86"/>
      <c r="AP91" s="86"/>
      <c r="AQ91" s="86"/>
      <c r="AR91" s="86"/>
      <c r="AS91" s="86"/>
      <c r="AT91" s="86"/>
      <c r="AU91" s="86"/>
      <c r="AV91" s="86"/>
      <c r="AW91" s="86"/>
      <c r="AX91" s="98"/>
      <c r="AY91" s="86"/>
      <c r="AZ91" s="86"/>
      <c r="BA91" s="86"/>
      <c r="BB91" s="86"/>
      <c r="BC91" s="102"/>
      <c r="BD91" s="102"/>
      <c r="BE91" s="102"/>
      <c r="BF91" s="101"/>
      <c r="BG91" s="86"/>
      <c r="BH91" s="86"/>
    </row>
    <row r="92" spans="1:60" s="1" customFormat="1" ht="18.9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>
        <f t="shared" si="1"/>
        <v>0</v>
      </c>
      <c r="AK92" s="98"/>
      <c r="AL92" s="98"/>
      <c r="AM92" s="86"/>
      <c r="AN92" s="101"/>
      <c r="AO92" s="86"/>
      <c r="AP92" s="86"/>
      <c r="AQ92" s="86"/>
      <c r="AR92" s="86"/>
      <c r="AS92" s="86"/>
      <c r="AT92" s="86"/>
      <c r="AU92" s="86"/>
      <c r="AV92" s="86"/>
      <c r="AW92" s="86"/>
      <c r="AX92" s="98"/>
      <c r="AY92" s="86"/>
      <c r="AZ92" s="86"/>
      <c r="BA92" s="86"/>
      <c r="BB92" s="86"/>
      <c r="BC92" s="102"/>
      <c r="BD92" s="102"/>
      <c r="BE92" s="102"/>
      <c r="BF92" s="101"/>
      <c r="BG92" s="86"/>
      <c r="BH92" s="86"/>
    </row>
    <row r="93" spans="1:60" s="1" customFormat="1" ht="18.9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>
        <f t="shared" si="1"/>
        <v>0</v>
      </c>
      <c r="AK93" s="98"/>
      <c r="AL93" s="98"/>
      <c r="AM93" s="86"/>
      <c r="AN93" s="101"/>
      <c r="AO93" s="86"/>
      <c r="AP93" s="86"/>
      <c r="AQ93" s="86"/>
      <c r="AR93" s="86"/>
      <c r="AS93" s="86"/>
      <c r="AT93" s="86"/>
      <c r="AU93" s="86"/>
      <c r="AV93" s="86"/>
      <c r="AW93" s="86"/>
      <c r="AX93" s="98"/>
      <c r="AY93" s="86"/>
      <c r="AZ93" s="86"/>
      <c r="BA93" s="86"/>
      <c r="BB93" s="86"/>
      <c r="BC93" s="102"/>
      <c r="BD93" s="102"/>
      <c r="BE93" s="102"/>
      <c r="BF93" s="101"/>
      <c r="BG93" s="86"/>
      <c r="BH93" s="86"/>
    </row>
    <row r="94" spans="1:60" s="1" customFormat="1" ht="18.9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>
        <f t="shared" si="1"/>
        <v>0</v>
      </c>
      <c r="AK94" s="98"/>
      <c r="AL94" s="98"/>
      <c r="AM94" s="86"/>
      <c r="AN94" s="101"/>
      <c r="AO94" s="86"/>
      <c r="AP94" s="86"/>
      <c r="AQ94" s="86"/>
      <c r="AR94" s="86"/>
      <c r="AS94" s="86"/>
      <c r="AT94" s="86"/>
      <c r="AU94" s="86"/>
      <c r="AV94" s="86"/>
      <c r="AW94" s="86"/>
      <c r="AX94" s="98"/>
      <c r="AY94" s="86"/>
      <c r="AZ94" s="86"/>
      <c r="BA94" s="86"/>
      <c r="BB94" s="86"/>
      <c r="BC94" s="102"/>
      <c r="BD94" s="102"/>
      <c r="BE94" s="102"/>
      <c r="BF94" s="101"/>
      <c r="BG94" s="86"/>
      <c r="BH94" s="86"/>
    </row>
    <row r="95" spans="1:60" s="1" customFormat="1" ht="18.9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>
        <f t="shared" si="1"/>
        <v>0</v>
      </c>
      <c r="AK95" s="98"/>
      <c r="AL95" s="98"/>
      <c r="AM95" s="86"/>
      <c r="AN95" s="101"/>
      <c r="AO95" s="86"/>
      <c r="AP95" s="86"/>
      <c r="AQ95" s="86"/>
      <c r="AR95" s="86"/>
      <c r="AS95" s="86"/>
      <c r="AT95" s="86"/>
      <c r="AU95" s="86"/>
      <c r="AV95" s="86"/>
      <c r="AW95" s="86"/>
      <c r="AX95" s="98"/>
      <c r="AY95" s="86"/>
      <c r="AZ95" s="86"/>
      <c r="BA95" s="86"/>
      <c r="BB95" s="86"/>
      <c r="BC95" s="102"/>
      <c r="BD95" s="102"/>
      <c r="BE95" s="102"/>
      <c r="BF95" s="101"/>
      <c r="BG95" s="86"/>
      <c r="BH95" s="86"/>
    </row>
    <row r="96" spans="1:60" s="1" customFormat="1" ht="18.9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>
        <f t="shared" si="1"/>
        <v>0</v>
      </c>
      <c r="AK96" s="98"/>
      <c r="AL96" s="98"/>
      <c r="AM96" s="86"/>
      <c r="AN96" s="101"/>
      <c r="AO96" s="86"/>
      <c r="AP96" s="86"/>
      <c r="AQ96" s="86"/>
      <c r="AR96" s="86"/>
      <c r="AS96" s="86"/>
      <c r="AT96" s="86"/>
      <c r="AU96" s="86"/>
      <c r="AV96" s="86"/>
      <c r="AW96" s="86"/>
      <c r="AX96" s="98"/>
      <c r="AY96" s="86"/>
      <c r="AZ96" s="86"/>
      <c r="BA96" s="86"/>
      <c r="BB96" s="86"/>
      <c r="BC96" s="102"/>
      <c r="BD96" s="102"/>
      <c r="BE96" s="102"/>
      <c r="BF96" s="101"/>
      <c r="BG96" s="86"/>
      <c r="BH96" s="86"/>
    </row>
    <row r="97" spans="1:60" s="1" customFormat="1" ht="18.9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>
        <f t="shared" si="1"/>
        <v>0</v>
      </c>
      <c r="AK97" s="98"/>
      <c r="AL97" s="98"/>
      <c r="AM97" s="86"/>
      <c r="AN97" s="101"/>
      <c r="AO97" s="86"/>
      <c r="AP97" s="86"/>
      <c r="AQ97" s="86"/>
      <c r="AR97" s="86"/>
      <c r="AS97" s="86"/>
      <c r="AT97" s="86"/>
      <c r="AU97" s="86"/>
      <c r="AV97" s="86"/>
      <c r="AW97" s="86"/>
      <c r="AX97" s="98"/>
      <c r="AY97" s="86"/>
      <c r="AZ97" s="86"/>
      <c r="BA97" s="86"/>
      <c r="BB97" s="86"/>
      <c r="BC97" s="102"/>
      <c r="BD97" s="102"/>
      <c r="BE97" s="102"/>
      <c r="BF97" s="101"/>
      <c r="BG97" s="86"/>
      <c r="BH97" s="86"/>
    </row>
    <row r="98" spans="1:60" s="1" customFormat="1" ht="18.9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>
        <f t="shared" si="1"/>
        <v>0</v>
      </c>
      <c r="AK98" s="98"/>
      <c r="AL98" s="98"/>
      <c r="AM98" s="86"/>
      <c r="AN98" s="101"/>
      <c r="AO98" s="86"/>
      <c r="AP98" s="86"/>
      <c r="AQ98" s="86"/>
      <c r="AR98" s="86"/>
      <c r="AS98" s="86"/>
      <c r="AT98" s="86"/>
      <c r="AU98" s="86"/>
      <c r="AV98" s="86"/>
      <c r="AW98" s="86"/>
      <c r="AX98" s="98"/>
      <c r="AY98" s="86"/>
      <c r="AZ98" s="86"/>
      <c r="BA98" s="86"/>
      <c r="BB98" s="86"/>
      <c r="BC98" s="102"/>
      <c r="BD98" s="102"/>
      <c r="BE98" s="102"/>
      <c r="BF98" s="101"/>
      <c r="BG98" s="86"/>
      <c r="BH98" s="86"/>
    </row>
    <row r="99" spans="1:60" s="1" customFormat="1" ht="18.9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>
        <f t="shared" si="1"/>
        <v>0</v>
      </c>
      <c r="AK99" s="98"/>
      <c r="AL99" s="98"/>
      <c r="AM99" s="86"/>
      <c r="AN99" s="101"/>
      <c r="AO99" s="86"/>
      <c r="AP99" s="86"/>
      <c r="AQ99" s="86"/>
      <c r="AR99" s="86"/>
      <c r="AS99" s="86"/>
      <c r="AT99" s="86"/>
      <c r="AU99" s="86"/>
      <c r="AV99" s="86"/>
      <c r="AW99" s="86"/>
      <c r="AX99" s="98"/>
      <c r="AY99" s="86"/>
      <c r="AZ99" s="86"/>
      <c r="BA99" s="86"/>
      <c r="BB99" s="86"/>
      <c r="BC99" s="102"/>
      <c r="BD99" s="102"/>
      <c r="BE99" s="102"/>
      <c r="BF99" s="101"/>
      <c r="BG99" s="86"/>
      <c r="BH99" s="86"/>
    </row>
    <row r="100" spans="1:60" s="1" customFormat="1" ht="18.9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>
        <f t="shared" si="1"/>
        <v>0</v>
      </c>
      <c r="AK100" s="98"/>
      <c r="AL100" s="98"/>
      <c r="AM100" s="86"/>
      <c r="AN100" s="101"/>
      <c r="AO100" s="86"/>
      <c r="AP100" s="86"/>
      <c r="AQ100" s="86"/>
      <c r="AR100" s="86"/>
      <c r="AS100" s="86"/>
      <c r="AT100" s="86"/>
      <c r="AU100" s="86"/>
      <c r="AV100" s="86"/>
      <c r="AW100" s="86"/>
      <c r="AX100" s="98"/>
      <c r="AY100" s="86"/>
      <c r="AZ100" s="86"/>
      <c r="BA100" s="86"/>
      <c r="BB100" s="86"/>
      <c r="BC100" s="102"/>
      <c r="BD100" s="102"/>
      <c r="BE100" s="102"/>
      <c r="BF100" s="101"/>
      <c r="BG100" s="86"/>
      <c r="BH100" s="86"/>
    </row>
    <row r="101" spans="1:60" s="1" customFormat="1" ht="18.9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>
        <f t="shared" si="1"/>
        <v>0</v>
      </c>
      <c r="AK101" s="98"/>
      <c r="AL101" s="98"/>
      <c r="AM101" s="86"/>
      <c r="AN101" s="101"/>
      <c r="AO101" s="86"/>
      <c r="AP101" s="86"/>
      <c r="AQ101" s="86"/>
      <c r="AR101" s="86"/>
      <c r="AS101" s="86"/>
      <c r="AT101" s="86"/>
      <c r="AU101" s="86"/>
      <c r="AV101" s="86"/>
      <c r="AW101" s="86"/>
      <c r="AX101" s="98"/>
      <c r="AY101" s="86"/>
      <c r="AZ101" s="86"/>
      <c r="BA101" s="86"/>
      <c r="BB101" s="86"/>
      <c r="BC101" s="102"/>
      <c r="BD101" s="102"/>
      <c r="BE101" s="102"/>
      <c r="BF101" s="101"/>
      <c r="BG101" s="86"/>
      <c r="BH101" s="86"/>
    </row>
    <row r="102" spans="1:60" s="1" customFormat="1" ht="18.9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>
        <f t="shared" si="1"/>
        <v>0</v>
      </c>
      <c r="AK102" s="98"/>
      <c r="AL102" s="98"/>
      <c r="AM102" s="86"/>
      <c r="AN102" s="101"/>
      <c r="AO102" s="86"/>
      <c r="AP102" s="86"/>
      <c r="AQ102" s="86"/>
      <c r="AR102" s="86"/>
      <c r="AS102" s="86"/>
      <c r="AT102" s="86"/>
      <c r="AU102" s="86"/>
      <c r="AV102" s="86"/>
      <c r="AW102" s="86"/>
      <c r="AX102" s="98"/>
      <c r="AY102" s="86"/>
      <c r="AZ102" s="86"/>
      <c r="BA102" s="86"/>
      <c r="BB102" s="86"/>
      <c r="BC102" s="102"/>
      <c r="BD102" s="102"/>
      <c r="BE102" s="102"/>
      <c r="BF102" s="101"/>
      <c r="BG102" s="86"/>
      <c r="BH102" s="86"/>
    </row>
    <row r="103" spans="1:60" s="1" customFormat="1" ht="18.9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>
        <f t="shared" si="1"/>
        <v>0</v>
      </c>
      <c r="AK103" s="98"/>
      <c r="AL103" s="98"/>
      <c r="AM103" s="86"/>
      <c r="AN103" s="101"/>
      <c r="AO103" s="86"/>
      <c r="AP103" s="86"/>
      <c r="AQ103" s="86"/>
      <c r="AR103" s="86"/>
      <c r="AS103" s="86"/>
      <c r="AT103" s="86"/>
      <c r="AU103" s="86"/>
      <c r="AV103" s="86"/>
      <c r="AW103" s="86"/>
      <c r="AX103" s="98"/>
      <c r="AY103" s="86"/>
      <c r="AZ103" s="86"/>
      <c r="BA103" s="86"/>
      <c r="BB103" s="86"/>
      <c r="BC103" s="102"/>
      <c r="BD103" s="102"/>
      <c r="BE103" s="102"/>
      <c r="BF103" s="101"/>
      <c r="BG103" s="86"/>
      <c r="BH103" s="86"/>
    </row>
    <row r="104" spans="1:60" s="1" customFormat="1" ht="18.9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>
        <f t="shared" si="1"/>
        <v>0</v>
      </c>
      <c r="AK104" s="98"/>
      <c r="AL104" s="98"/>
      <c r="AM104" s="86"/>
      <c r="AN104" s="101"/>
      <c r="AO104" s="86"/>
      <c r="AP104" s="86"/>
      <c r="AQ104" s="86"/>
      <c r="AR104" s="86"/>
      <c r="AS104" s="86"/>
      <c r="AT104" s="86"/>
      <c r="AU104" s="86"/>
      <c r="AV104" s="86"/>
      <c r="AW104" s="86"/>
      <c r="AX104" s="98"/>
      <c r="AY104" s="86"/>
      <c r="AZ104" s="86"/>
      <c r="BA104" s="86"/>
      <c r="BB104" s="86"/>
      <c r="BC104" s="102"/>
      <c r="BD104" s="102"/>
      <c r="BE104" s="102"/>
      <c r="BF104" s="101"/>
      <c r="BG104" s="86"/>
      <c r="BH104" s="86"/>
    </row>
    <row r="105" spans="1:60" s="1" customFormat="1" ht="18.9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>
        <f t="shared" si="1"/>
        <v>0</v>
      </c>
      <c r="AK105" s="98"/>
      <c r="AL105" s="98"/>
      <c r="AM105" s="86"/>
      <c r="AN105" s="101"/>
      <c r="AO105" s="86"/>
      <c r="AP105" s="86"/>
      <c r="AQ105" s="86"/>
      <c r="AR105" s="86"/>
      <c r="AS105" s="86"/>
      <c r="AT105" s="86"/>
      <c r="AU105" s="86"/>
      <c r="AV105" s="86"/>
      <c r="AW105" s="86"/>
      <c r="AX105" s="98"/>
      <c r="AY105" s="86"/>
      <c r="AZ105" s="86"/>
      <c r="BA105" s="86"/>
      <c r="BB105" s="86"/>
      <c r="BC105" s="102"/>
      <c r="BD105" s="102"/>
      <c r="BE105" s="102"/>
      <c r="BF105" s="101"/>
      <c r="BG105" s="86"/>
      <c r="BH105" s="86"/>
    </row>
    <row r="106" spans="1:60" s="1" customFormat="1" ht="18.9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>
        <f t="shared" si="1"/>
        <v>0</v>
      </c>
      <c r="AK106" s="98"/>
      <c r="AL106" s="98"/>
      <c r="AM106" s="86"/>
      <c r="AN106" s="101"/>
      <c r="AO106" s="86"/>
      <c r="AP106" s="86"/>
      <c r="AQ106" s="86"/>
      <c r="AR106" s="86"/>
      <c r="AS106" s="86"/>
      <c r="AT106" s="86"/>
      <c r="AU106" s="86"/>
      <c r="AV106" s="86"/>
      <c r="AW106" s="86"/>
      <c r="AX106" s="98"/>
      <c r="AY106" s="86"/>
      <c r="AZ106" s="86"/>
      <c r="BA106" s="86"/>
      <c r="BB106" s="86"/>
      <c r="BC106" s="102"/>
      <c r="BD106" s="102"/>
      <c r="BE106" s="102"/>
      <c r="BF106" s="101"/>
      <c r="BG106" s="86"/>
      <c r="BH106" s="86"/>
    </row>
    <row r="107" spans="1:60" s="1" customFormat="1" ht="18.9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>
        <f t="shared" si="1"/>
        <v>0</v>
      </c>
      <c r="AK107" s="98"/>
      <c r="AL107" s="98"/>
      <c r="AM107" s="86"/>
      <c r="AN107" s="101"/>
      <c r="AO107" s="86"/>
      <c r="AP107" s="86"/>
      <c r="AQ107" s="86"/>
      <c r="AR107" s="86"/>
      <c r="AS107" s="86"/>
      <c r="AT107" s="86"/>
      <c r="AU107" s="86"/>
      <c r="AV107" s="86"/>
      <c r="AW107" s="86"/>
      <c r="AX107" s="98"/>
      <c r="AY107" s="86"/>
      <c r="AZ107" s="86"/>
      <c r="BA107" s="86"/>
      <c r="BB107" s="86"/>
      <c r="BC107" s="102"/>
      <c r="BD107" s="102"/>
      <c r="BE107" s="102"/>
      <c r="BF107" s="101"/>
      <c r="BG107" s="86"/>
      <c r="BH107" s="86"/>
    </row>
    <row r="108" spans="1:60" s="1" customFormat="1" ht="18.9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>
        <f t="shared" si="1"/>
        <v>0</v>
      </c>
      <c r="AK108" s="98"/>
      <c r="AL108" s="98"/>
      <c r="AM108" s="86"/>
      <c r="AN108" s="101"/>
      <c r="AO108" s="86"/>
      <c r="AP108" s="86"/>
      <c r="AQ108" s="86"/>
      <c r="AR108" s="86"/>
      <c r="AS108" s="86"/>
      <c r="AT108" s="86"/>
      <c r="AU108" s="86"/>
      <c r="AV108" s="86"/>
      <c r="AW108" s="86"/>
      <c r="AX108" s="98"/>
      <c r="AY108" s="86"/>
      <c r="AZ108" s="86"/>
      <c r="BA108" s="86"/>
      <c r="BB108" s="86"/>
      <c r="BC108" s="102"/>
      <c r="BD108" s="102"/>
      <c r="BE108" s="102"/>
      <c r="BF108" s="101"/>
      <c r="BG108" s="86"/>
      <c r="BH108" s="86"/>
    </row>
    <row r="109" spans="1:60" s="1" customFormat="1" ht="18.9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>
        <f t="shared" si="1"/>
        <v>0</v>
      </c>
      <c r="AK109" s="98"/>
      <c r="AL109" s="98"/>
      <c r="AM109" s="86"/>
      <c r="AN109" s="101"/>
      <c r="AO109" s="86"/>
      <c r="AP109" s="86"/>
      <c r="AQ109" s="86"/>
      <c r="AR109" s="86"/>
      <c r="AS109" s="86"/>
      <c r="AT109" s="86"/>
      <c r="AU109" s="86"/>
      <c r="AV109" s="86"/>
      <c r="AW109" s="86"/>
      <c r="AX109" s="98"/>
      <c r="AY109" s="86"/>
      <c r="AZ109" s="86"/>
      <c r="BA109" s="86"/>
      <c r="BB109" s="86"/>
      <c r="BC109" s="102"/>
      <c r="BD109" s="102"/>
      <c r="BE109" s="102"/>
      <c r="BF109" s="101"/>
      <c r="BG109" s="86"/>
      <c r="BH109" s="86"/>
    </row>
    <row r="110" spans="1:60" s="1" customFormat="1" ht="18.9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>
        <f t="shared" si="1"/>
        <v>0</v>
      </c>
      <c r="AK110" s="98"/>
      <c r="AL110" s="98"/>
      <c r="AM110" s="86"/>
      <c r="AN110" s="101"/>
      <c r="AO110" s="86"/>
      <c r="AP110" s="86"/>
      <c r="AQ110" s="86"/>
      <c r="AR110" s="86"/>
      <c r="AS110" s="86"/>
      <c r="AT110" s="86"/>
      <c r="AU110" s="86"/>
      <c r="AV110" s="86"/>
      <c r="AW110" s="86"/>
      <c r="AX110" s="98"/>
      <c r="AY110" s="86"/>
      <c r="AZ110" s="86"/>
      <c r="BA110" s="86"/>
      <c r="BB110" s="86"/>
      <c r="BC110" s="102"/>
      <c r="BD110" s="102"/>
      <c r="BE110" s="102"/>
      <c r="BF110" s="101"/>
      <c r="BG110" s="86"/>
      <c r="BH110" s="86"/>
    </row>
    <row r="111" spans="1:60" s="1" customFormat="1" ht="18.9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>
        <f t="shared" si="1"/>
        <v>0</v>
      </c>
      <c r="AK111" s="98"/>
      <c r="AL111" s="98"/>
      <c r="AM111" s="86"/>
      <c r="AN111" s="101"/>
      <c r="AO111" s="86"/>
      <c r="AP111" s="86"/>
      <c r="AQ111" s="86"/>
      <c r="AR111" s="86"/>
      <c r="AS111" s="86"/>
      <c r="AT111" s="86"/>
      <c r="AU111" s="86"/>
      <c r="AV111" s="86"/>
      <c r="AW111" s="86"/>
      <c r="AX111" s="98"/>
      <c r="AY111" s="86"/>
      <c r="AZ111" s="86"/>
      <c r="BA111" s="86"/>
      <c r="BB111" s="86"/>
      <c r="BC111" s="102"/>
      <c r="BD111" s="102"/>
      <c r="BE111" s="102"/>
      <c r="BF111" s="101"/>
      <c r="BG111" s="86"/>
      <c r="BH111" s="86"/>
    </row>
    <row r="112" spans="1:60" s="1" customFormat="1" ht="18.9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>
        <f t="shared" si="1"/>
        <v>0</v>
      </c>
      <c r="AK112" s="98"/>
      <c r="AL112" s="98"/>
      <c r="AM112" s="86"/>
      <c r="AN112" s="101"/>
      <c r="AO112" s="86"/>
      <c r="AP112" s="86"/>
      <c r="AQ112" s="86"/>
      <c r="AR112" s="86"/>
      <c r="AS112" s="86"/>
      <c r="AT112" s="86"/>
      <c r="AU112" s="86"/>
      <c r="AV112" s="86"/>
      <c r="AW112" s="86"/>
      <c r="AX112" s="98"/>
      <c r="AY112" s="86"/>
      <c r="AZ112" s="86"/>
      <c r="BA112" s="86"/>
      <c r="BB112" s="86"/>
      <c r="BC112" s="102"/>
      <c r="BD112" s="102"/>
      <c r="BE112" s="102"/>
      <c r="BF112" s="101"/>
      <c r="BG112" s="86"/>
      <c r="BH112" s="86"/>
    </row>
    <row r="113" spans="1:60" s="1" customFormat="1" ht="18.9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>
        <f t="shared" si="1"/>
        <v>0</v>
      </c>
      <c r="AK113" s="98"/>
      <c r="AL113" s="98"/>
      <c r="AM113" s="86"/>
      <c r="AN113" s="101"/>
      <c r="AO113" s="86"/>
      <c r="AP113" s="86"/>
      <c r="AQ113" s="86"/>
      <c r="AR113" s="86"/>
      <c r="AS113" s="86"/>
      <c r="AT113" s="86"/>
      <c r="AU113" s="86"/>
      <c r="AV113" s="86"/>
      <c r="AW113" s="86"/>
      <c r="AX113" s="98"/>
      <c r="AY113" s="86"/>
      <c r="AZ113" s="86"/>
      <c r="BA113" s="86"/>
      <c r="BB113" s="86"/>
      <c r="BC113" s="102"/>
      <c r="BD113" s="102"/>
      <c r="BE113" s="102"/>
      <c r="BF113" s="101"/>
      <c r="BG113" s="86"/>
      <c r="BH113" s="86"/>
    </row>
    <row r="114" spans="1:60" s="1" customFormat="1" ht="18.9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>
        <f t="shared" si="1"/>
        <v>0</v>
      </c>
      <c r="AK114" s="98"/>
      <c r="AL114" s="98"/>
      <c r="AM114" s="86"/>
      <c r="AN114" s="101"/>
      <c r="AO114" s="86"/>
      <c r="AP114" s="86"/>
      <c r="AQ114" s="86"/>
      <c r="AR114" s="86"/>
      <c r="AS114" s="86"/>
      <c r="AT114" s="86"/>
      <c r="AU114" s="86"/>
      <c r="AV114" s="86"/>
      <c r="AW114" s="86"/>
      <c r="AX114" s="98"/>
      <c r="AY114" s="86"/>
      <c r="AZ114" s="86"/>
      <c r="BA114" s="86"/>
      <c r="BB114" s="86"/>
      <c r="BC114" s="102"/>
      <c r="BD114" s="102"/>
      <c r="BE114" s="102"/>
      <c r="BF114" s="101"/>
      <c r="BG114" s="86"/>
      <c r="BH114" s="86"/>
    </row>
    <row r="115" spans="1:60" s="1" customFormat="1" ht="18.9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>
        <f t="shared" si="1"/>
        <v>0</v>
      </c>
      <c r="AK115" s="98"/>
      <c r="AL115" s="98"/>
      <c r="AM115" s="86"/>
      <c r="AN115" s="101"/>
      <c r="AO115" s="86"/>
      <c r="AP115" s="86"/>
      <c r="AQ115" s="86"/>
      <c r="AR115" s="86"/>
      <c r="AS115" s="86"/>
      <c r="AT115" s="86"/>
      <c r="AU115" s="86"/>
      <c r="AV115" s="86"/>
      <c r="AW115" s="86"/>
      <c r="AX115" s="98"/>
      <c r="AY115" s="86"/>
      <c r="AZ115" s="86"/>
      <c r="BA115" s="86"/>
      <c r="BB115" s="86"/>
      <c r="BC115" s="102"/>
      <c r="BD115" s="102"/>
      <c r="BE115" s="102"/>
      <c r="BF115" s="101"/>
      <c r="BG115" s="86"/>
      <c r="BH115" s="86"/>
    </row>
    <row r="116" spans="1:60" s="1" customFormat="1" ht="18.9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>
        <f t="shared" si="1"/>
        <v>0</v>
      </c>
      <c r="AK116" s="98"/>
      <c r="AL116" s="98"/>
      <c r="AM116" s="86"/>
      <c r="AN116" s="101"/>
      <c r="AO116" s="86"/>
      <c r="AP116" s="86"/>
      <c r="AQ116" s="86"/>
      <c r="AR116" s="86"/>
      <c r="AS116" s="86"/>
      <c r="AT116" s="86"/>
      <c r="AU116" s="86"/>
      <c r="AV116" s="86"/>
      <c r="AW116" s="86"/>
      <c r="AX116" s="98"/>
      <c r="AY116" s="86"/>
      <c r="AZ116" s="86"/>
      <c r="BA116" s="86"/>
      <c r="BB116" s="86"/>
      <c r="BC116" s="102"/>
      <c r="BD116" s="102"/>
      <c r="BE116" s="102"/>
      <c r="BF116" s="101"/>
      <c r="BG116" s="86"/>
      <c r="BH116" s="86"/>
    </row>
    <row r="117" spans="1:60" s="1" customFormat="1" ht="18.9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>
        <f t="shared" si="1"/>
        <v>0</v>
      </c>
      <c r="AK117" s="98"/>
      <c r="AL117" s="98"/>
      <c r="AM117" s="86"/>
      <c r="AN117" s="101"/>
      <c r="AO117" s="86"/>
      <c r="AP117" s="86"/>
      <c r="AQ117" s="86"/>
      <c r="AR117" s="86"/>
      <c r="AS117" s="86"/>
      <c r="AT117" s="86"/>
      <c r="AU117" s="86"/>
      <c r="AV117" s="86"/>
      <c r="AW117" s="86"/>
      <c r="AX117" s="98"/>
      <c r="AY117" s="86"/>
      <c r="AZ117" s="86"/>
      <c r="BA117" s="86"/>
      <c r="BB117" s="86"/>
      <c r="BC117" s="102"/>
      <c r="BD117" s="102"/>
      <c r="BE117" s="102"/>
      <c r="BF117" s="101"/>
      <c r="BG117" s="86"/>
      <c r="BH117" s="86"/>
    </row>
    <row r="118" spans="1:60" s="1" customFormat="1" ht="18.9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>
        <f t="shared" si="1"/>
        <v>0</v>
      </c>
      <c r="AK118" s="98"/>
      <c r="AL118" s="98"/>
      <c r="AM118" s="86"/>
      <c r="AN118" s="101"/>
      <c r="AO118" s="86"/>
      <c r="AP118" s="86"/>
      <c r="AQ118" s="86"/>
      <c r="AR118" s="86"/>
      <c r="AS118" s="86"/>
      <c r="AT118" s="86"/>
      <c r="AU118" s="86"/>
      <c r="AV118" s="86"/>
      <c r="AW118" s="86"/>
      <c r="AX118" s="98"/>
      <c r="AY118" s="86"/>
      <c r="AZ118" s="86"/>
      <c r="BA118" s="86"/>
      <c r="BB118" s="86"/>
      <c r="BC118" s="102"/>
      <c r="BD118" s="102"/>
      <c r="BE118" s="102"/>
      <c r="BF118" s="101"/>
      <c r="BG118" s="86"/>
      <c r="BH118" s="86"/>
    </row>
    <row r="119" spans="1:60" s="1" customFormat="1" ht="18.9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>
        <f t="shared" si="1"/>
        <v>0</v>
      </c>
      <c r="AK119" s="98"/>
      <c r="AL119" s="98"/>
      <c r="AM119" s="86"/>
      <c r="AN119" s="101"/>
      <c r="AO119" s="86"/>
      <c r="AP119" s="86"/>
      <c r="AQ119" s="86"/>
      <c r="AR119" s="86"/>
      <c r="AS119" s="86"/>
      <c r="AT119" s="86"/>
      <c r="AU119" s="86"/>
      <c r="AV119" s="86"/>
      <c r="AW119" s="86"/>
      <c r="AX119" s="98"/>
      <c r="AY119" s="86"/>
      <c r="AZ119" s="86"/>
      <c r="BA119" s="86"/>
      <c r="BB119" s="86"/>
      <c r="BC119" s="102"/>
      <c r="BD119" s="102"/>
      <c r="BE119" s="102"/>
      <c r="BF119" s="101"/>
      <c r="BG119" s="86"/>
      <c r="BH119" s="86"/>
    </row>
    <row r="120" spans="1:60" s="1" customFormat="1" ht="18.9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>
        <f t="shared" si="1"/>
        <v>0</v>
      </c>
      <c r="AK120" s="98"/>
      <c r="AL120" s="98"/>
      <c r="AM120" s="86"/>
      <c r="AN120" s="101"/>
      <c r="AO120" s="86"/>
      <c r="AP120" s="86"/>
      <c r="AQ120" s="86"/>
      <c r="AR120" s="86"/>
      <c r="AS120" s="86"/>
      <c r="AT120" s="86"/>
      <c r="AU120" s="86"/>
      <c r="AV120" s="86"/>
      <c r="AW120" s="86"/>
      <c r="AX120" s="98"/>
      <c r="AY120" s="86"/>
      <c r="AZ120" s="86"/>
      <c r="BA120" s="86"/>
      <c r="BB120" s="86"/>
      <c r="BC120" s="102"/>
      <c r="BD120" s="102"/>
      <c r="BE120" s="102"/>
      <c r="BF120" s="101"/>
      <c r="BG120" s="86"/>
      <c r="BH120" s="86"/>
    </row>
    <row r="121" spans="1:60" s="1" customFormat="1" ht="18.9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>
        <f t="shared" si="1"/>
        <v>0</v>
      </c>
      <c r="AK121" s="98"/>
      <c r="AL121" s="98"/>
      <c r="AM121" s="86"/>
      <c r="AN121" s="101"/>
      <c r="AO121" s="86"/>
      <c r="AP121" s="86"/>
      <c r="AQ121" s="86"/>
      <c r="AR121" s="86"/>
      <c r="AS121" s="86"/>
      <c r="AT121" s="86"/>
      <c r="AU121" s="86"/>
      <c r="AV121" s="86"/>
      <c r="AW121" s="86"/>
      <c r="AX121" s="98"/>
      <c r="AY121" s="86"/>
      <c r="AZ121" s="86"/>
      <c r="BA121" s="86"/>
      <c r="BB121" s="86"/>
      <c r="BC121" s="102"/>
      <c r="BD121" s="102"/>
      <c r="BE121" s="102"/>
      <c r="BF121" s="101"/>
      <c r="BG121" s="86"/>
      <c r="BH121" s="86"/>
    </row>
    <row r="122" spans="1:60" s="1" customFormat="1" ht="18.9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>
        <f t="shared" si="1"/>
        <v>0</v>
      </c>
      <c r="AK122" s="98"/>
      <c r="AL122" s="98"/>
      <c r="AM122" s="86"/>
      <c r="AN122" s="101"/>
      <c r="AO122" s="86"/>
      <c r="AP122" s="86"/>
      <c r="AQ122" s="86"/>
      <c r="AR122" s="86"/>
      <c r="AS122" s="86"/>
      <c r="AT122" s="86"/>
      <c r="AU122" s="86"/>
      <c r="AV122" s="86"/>
      <c r="AW122" s="86"/>
      <c r="AX122" s="98"/>
      <c r="AY122" s="86"/>
      <c r="AZ122" s="86"/>
      <c r="BA122" s="86"/>
      <c r="BB122" s="86"/>
      <c r="BC122" s="102"/>
      <c r="BD122" s="102"/>
      <c r="BE122" s="102"/>
      <c r="BF122" s="101"/>
      <c r="BG122" s="86"/>
      <c r="BH122" s="86"/>
    </row>
    <row r="123" spans="1:60" s="1" customFormat="1" ht="18.9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>
        <f t="shared" si="1"/>
        <v>0</v>
      </c>
      <c r="AK123" s="98"/>
      <c r="AL123" s="98"/>
      <c r="AM123" s="86"/>
      <c r="AN123" s="101"/>
      <c r="AO123" s="86"/>
      <c r="AP123" s="86"/>
      <c r="AQ123" s="86"/>
      <c r="AR123" s="86"/>
      <c r="AS123" s="86"/>
      <c r="AT123" s="86"/>
      <c r="AU123" s="86"/>
      <c r="AV123" s="86"/>
      <c r="AW123" s="86"/>
      <c r="AX123" s="98"/>
      <c r="AY123" s="86"/>
      <c r="AZ123" s="86"/>
      <c r="BA123" s="86"/>
      <c r="BB123" s="86"/>
      <c r="BC123" s="102"/>
      <c r="BD123" s="102"/>
      <c r="BE123" s="102"/>
      <c r="BF123" s="101"/>
      <c r="BG123" s="86"/>
      <c r="BH123" s="86"/>
    </row>
    <row r="124" spans="1:60" s="1" customFormat="1" ht="18.9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>
        <f t="shared" si="1"/>
        <v>0</v>
      </c>
      <c r="AK124" s="98"/>
      <c r="AL124" s="98"/>
      <c r="AM124" s="86"/>
      <c r="AN124" s="101"/>
      <c r="AO124" s="86"/>
      <c r="AP124" s="86"/>
      <c r="AQ124" s="86"/>
      <c r="AR124" s="86"/>
      <c r="AS124" s="86"/>
      <c r="AT124" s="86"/>
      <c r="AU124" s="86"/>
      <c r="AV124" s="86"/>
      <c r="AW124" s="86"/>
      <c r="AX124" s="98"/>
      <c r="AY124" s="86"/>
      <c r="AZ124" s="86"/>
      <c r="BA124" s="86"/>
      <c r="BB124" s="86"/>
      <c r="BC124" s="102"/>
      <c r="BD124" s="102"/>
      <c r="BE124" s="102"/>
      <c r="BF124" s="101"/>
      <c r="BG124" s="86"/>
      <c r="BH124" s="86"/>
    </row>
    <row r="125" spans="1:60" s="1" customFormat="1" ht="18.9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>
        <f t="shared" si="1"/>
        <v>0</v>
      </c>
      <c r="AK125" s="98"/>
      <c r="AL125" s="98"/>
      <c r="AM125" s="86"/>
      <c r="AN125" s="101"/>
      <c r="AO125" s="86"/>
      <c r="AP125" s="86"/>
      <c r="AQ125" s="86"/>
      <c r="AR125" s="86"/>
      <c r="AS125" s="86"/>
      <c r="AT125" s="86"/>
      <c r="AU125" s="86"/>
      <c r="AV125" s="86"/>
      <c r="AW125" s="86"/>
      <c r="AX125" s="98"/>
      <c r="AY125" s="86"/>
      <c r="AZ125" s="86"/>
      <c r="BA125" s="86"/>
      <c r="BB125" s="86"/>
      <c r="BC125" s="102"/>
      <c r="BD125" s="102"/>
      <c r="BE125" s="102"/>
      <c r="BF125" s="101"/>
      <c r="BG125" s="86"/>
      <c r="BH125" s="86"/>
    </row>
    <row r="126" spans="1:60" s="1" customFormat="1" ht="18.9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>
        <f t="shared" si="1"/>
        <v>0</v>
      </c>
      <c r="AK126" s="98"/>
      <c r="AL126" s="98"/>
      <c r="AM126" s="86"/>
      <c r="AN126" s="101"/>
      <c r="AO126" s="86"/>
      <c r="AP126" s="86"/>
      <c r="AQ126" s="86"/>
      <c r="AR126" s="86"/>
      <c r="AS126" s="86"/>
      <c r="AT126" s="86"/>
      <c r="AU126" s="86"/>
      <c r="AV126" s="86"/>
      <c r="AW126" s="86"/>
      <c r="AX126" s="98"/>
      <c r="AY126" s="86"/>
      <c r="AZ126" s="86"/>
      <c r="BA126" s="86"/>
      <c r="BB126" s="86"/>
      <c r="BC126" s="102"/>
      <c r="BD126" s="102"/>
      <c r="BE126" s="102"/>
      <c r="BF126" s="101"/>
      <c r="BG126" s="86"/>
      <c r="BH126" s="86"/>
    </row>
    <row r="127" spans="1:60" s="1" customFormat="1" ht="18.9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>
        <f t="shared" si="1"/>
        <v>0</v>
      </c>
      <c r="AK127" s="98"/>
      <c r="AL127" s="98"/>
      <c r="AM127" s="86"/>
      <c r="AN127" s="101"/>
      <c r="AO127" s="86"/>
      <c r="AP127" s="86"/>
      <c r="AQ127" s="86"/>
      <c r="AR127" s="86"/>
      <c r="AS127" s="86"/>
      <c r="AT127" s="86"/>
      <c r="AU127" s="86"/>
      <c r="AV127" s="86"/>
      <c r="AW127" s="86"/>
      <c r="AX127" s="98"/>
      <c r="AY127" s="86"/>
      <c r="AZ127" s="86"/>
      <c r="BA127" s="86"/>
      <c r="BB127" s="86"/>
      <c r="BC127" s="102"/>
      <c r="BD127" s="102"/>
      <c r="BE127" s="102"/>
      <c r="BF127" s="101"/>
      <c r="BG127" s="86"/>
      <c r="BH127" s="86"/>
    </row>
    <row r="128" spans="1:60" s="1" customFormat="1" ht="18.9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>
        <f t="shared" si="1"/>
        <v>0</v>
      </c>
      <c r="AK128" s="98"/>
      <c r="AL128" s="98"/>
      <c r="AM128" s="86"/>
      <c r="AN128" s="101"/>
      <c r="AO128" s="86"/>
      <c r="AP128" s="86"/>
      <c r="AQ128" s="86"/>
      <c r="AR128" s="86"/>
      <c r="AS128" s="86"/>
      <c r="AT128" s="86"/>
      <c r="AU128" s="86"/>
      <c r="AV128" s="86"/>
      <c r="AW128" s="86"/>
      <c r="AX128" s="98"/>
      <c r="AY128" s="86"/>
      <c r="AZ128" s="86"/>
      <c r="BA128" s="86"/>
      <c r="BB128" s="86"/>
      <c r="BC128" s="102"/>
      <c r="BD128" s="102"/>
      <c r="BE128" s="102"/>
      <c r="BF128" s="101"/>
      <c r="BG128" s="86"/>
      <c r="BH128" s="86"/>
    </row>
    <row r="129" spans="1:60" s="1" customFormat="1" ht="18.9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>
        <f t="shared" si="1"/>
        <v>0</v>
      </c>
      <c r="AK129" s="98"/>
      <c r="AL129" s="98"/>
      <c r="AM129" s="86"/>
      <c r="AN129" s="101"/>
      <c r="AO129" s="86"/>
      <c r="AP129" s="86"/>
      <c r="AQ129" s="86"/>
      <c r="AR129" s="86"/>
      <c r="AS129" s="86"/>
      <c r="AT129" s="86"/>
      <c r="AU129" s="86"/>
      <c r="AV129" s="86"/>
      <c r="AW129" s="86"/>
      <c r="AX129" s="98"/>
      <c r="AY129" s="86"/>
      <c r="AZ129" s="86"/>
      <c r="BA129" s="86"/>
      <c r="BB129" s="86"/>
      <c r="BC129" s="102"/>
      <c r="BD129" s="102"/>
      <c r="BE129" s="102"/>
      <c r="BF129" s="101"/>
      <c r="BG129" s="86"/>
      <c r="BH129" s="86"/>
    </row>
    <row r="130" spans="1:60" s="1" customFormat="1" ht="18.9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>
        <f t="shared" si="1"/>
        <v>0</v>
      </c>
      <c r="AK130" s="98"/>
      <c r="AL130" s="98"/>
      <c r="AM130" s="86"/>
      <c r="AN130" s="101"/>
      <c r="AO130" s="86"/>
      <c r="AP130" s="86"/>
      <c r="AQ130" s="86"/>
      <c r="AR130" s="86"/>
      <c r="AS130" s="86"/>
      <c r="AT130" s="86"/>
      <c r="AU130" s="86"/>
      <c r="AV130" s="86"/>
      <c r="AW130" s="86"/>
      <c r="AX130" s="98"/>
      <c r="AY130" s="86"/>
      <c r="AZ130" s="86"/>
      <c r="BA130" s="86"/>
      <c r="BB130" s="86"/>
      <c r="BC130" s="102"/>
      <c r="BD130" s="102"/>
      <c r="BE130" s="102"/>
      <c r="BF130" s="101"/>
      <c r="BG130" s="86"/>
      <c r="BH130" s="86"/>
    </row>
    <row r="131" spans="1:60" s="1" customFormat="1" ht="18.9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>
        <f t="shared" si="1"/>
        <v>0</v>
      </c>
      <c r="AK131" s="98"/>
      <c r="AL131" s="98"/>
      <c r="AM131" s="86"/>
      <c r="AN131" s="101"/>
      <c r="AO131" s="86"/>
      <c r="AP131" s="86"/>
      <c r="AQ131" s="86"/>
      <c r="AR131" s="86"/>
      <c r="AS131" s="86"/>
      <c r="AT131" s="86"/>
      <c r="AU131" s="86"/>
      <c r="AV131" s="86"/>
      <c r="AW131" s="86"/>
      <c r="AX131" s="98"/>
      <c r="AY131" s="86"/>
      <c r="AZ131" s="86"/>
      <c r="BA131" s="86"/>
      <c r="BB131" s="86"/>
      <c r="BC131" s="102"/>
      <c r="BD131" s="102"/>
      <c r="BE131" s="102"/>
      <c r="BF131" s="101"/>
      <c r="BG131" s="86"/>
      <c r="BH131" s="86"/>
    </row>
    <row r="132" spans="1:60" s="1" customFormat="1" ht="18.9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>
        <f t="shared" si="1"/>
        <v>0</v>
      </c>
      <c r="AK132" s="98"/>
      <c r="AL132" s="98"/>
      <c r="AM132" s="86"/>
      <c r="AN132" s="101"/>
      <c r="AO132" s="86"/>
      <c r="AP132" s="86"/>
      <c r="AQ132" s="86"/>
      <c r="AR132" s="86"/>
      <c r="AS132" s="86"/>
      <c r="AT132" s="86"/>
      <c r="AU132" s="86"/>
      <c r="AV132" s="86"/>
      <c r="AW132" s="86"/>
      <c r="AX132" s="98"/>
      <c r="AY132" s="86"/>
      <c r="AZ132" s="86"/>
      <c r="BA132" s="86"/>
      <c r="BB132" s="86"/>
      <c r="BC132" s="102"/>
      <c r="BD132" s="102"/>
      <c r="BE132" s="102"/>
      <c r="BF132" s="101"/>
      <c r="BG132" s="86"/>
      <c r="BH132" s="86"/>
    </row>
    <row r="133" spans="1:60" s="1" customFormat="1" ht="18.9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>
        <f t="shared" si="1"/>
        <v>0</v>
      </c>
      <c r="AK133" s="98"/>
      <c r="AL133" s="98"/>
      <c r="AM133" s="86"/>
      <c r="AN133" s="101"/>
      <c r="AO133" s="86"/>
      <c r="AP133" s="86"/>
      <c r="AQ133" s="86"/>
      <c r="AR133" s="86"/>
      <c r="AS133" s="86"/>
      <c r="AT133" s="86"/>
      <c r="AU133" s="86"/>
      <c r="AV133" s="86"/>
      <c r="AW133" s="86"/>
      <c r="AX133" s="98"/>
      <c r="AY133" s="86"/>
      <c r="AZ133" s="86"/>
      <c r="BA133" s="86"/>
      <c r="BB133" s="86"/>
      <c r="BC133" s="102"/>
      <c r="BD133" s="102"/>
      <c r="BE133" s="102"/>
      <c r="BF133" s="101"/>
      <c r="BG133" s="86"/>
      <c r="BH133" s="86"/>
    </row>
    <row r="134" spans="1:60" s="1" customFormat="1" ht="18.9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>
        <f t="shared" si="1"/>
        <v>0</v>
      </c>
      <c r="AK134" s="98"/>
      <c r="AL134" s="98"/>
      <c r="AM134" s="86"/>
      <c r="AN134" s="101"/>
      <c r="AO134" s="86"/>
      <c r="AP134" s="86"/>
      <c r="AQ134" s="86"/>
      <c r="AR134" s="86"/>
      <c r="AS134" s="86"/>
      <c r="AT134" s="86"/>
      <c r="AU134" s="86"/>
      <c r="AV134" s="86"/>
      <c r="AW134" s="86"/>
      <c r="AX134" s="98"/>
      <c r="AY134" s="86"/>
      <c r="AZ134" s="86"/>
      <c r="BA134" s="86"/>
      <c r="BB134" s="86"/>
      <c r="BC134" s="102"/>
      <c r="BD134" s="102"/>
      <c r="BE134" s="102"/>
      <c r="BF134" s="101"/>
      <c r="BG134" s="86"/>
      <c r="BH134" s="86"/>
    </row>
    <row r="135" spans="1:60" s="1" customFormat="1" ht="18.9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>
        <f t="shared" si="1"/>
        <v>0</v>
      </c>
      <c r="AK135" s="98"/>
      <c r="AL135" s="98"/>
      <c r="AM135" s="86"/>
      <c r="AN135" s="101"/>
      <c r="AO135" s="86"/>
      <c r="AP135" s="86"/>
      <c r="AQ135" s="86"/>
      <c r="AR135" s="86"/>
      <c r="AS135" s="86"/>
      <c r="AT135" s="86"/>
      <c r="AU135" s="86"/>
      <c r="AV135" s="86"/>
      <c r="AW135" s="86"/>
      <c r="AX135" s="98"/>
      <c r="AY135" s="86"/>
      <c r="AZ135" s="86"/>
      <c r="BA135" s="86"/>
      <c r="BB135" s="86"/>
      <c r="BC135" s="102"/>
      <c r="BD135" s="102"/>
      <c r="BE135" s="102"/>
      <c r="BF135" s="101"/>
      <c r="BG135" s="86"/>
      <c r="BH135" s="86"/>
    </row>
    <row r="136" spans="1:60" s="1" customFormat="1" ht="18.9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>
        <f t="shared" si="1"/>
        <v>0</v>
      </c>
      <c r="AK136" s="98"/>
      <c r="AL136" s="98"/>
      <c r="AM136" s="86"/>
      <c r="AN136" s="101"/>
      <c r="AO136" s="86"/>
      <c r="AP136" s="86"/>
      <c r="AQ136" s="86"/>
      <c r="AR136" s="86"/>
      <c r="AS136" s="86"/>
      <c r="AT136" s="86"/>
      <c r="AU136" s="86"/>
      <c r="AV136" s="86"/>
      <c r="AW136" s="86"/>
      <c r="AX136" s="98"/>
      <c r="AY136" s="86"/>
      <c r="AZ136" s="86"/>
      <c r="BA136" s="86"/>
      <c r="BB136" s="86"/>
      <c r="BC136" s="102"/>
      <c r="BD136" s="102"/>
      <c r="BE136" s="102"/>
      <c r="BF136" s="101"/>
      <c r="BG136" s="86"/>
      <c r="BH136" s="86"/>
    </row>
    <row r="137" spans="1:60" s="1" customFormat="1" ht="18.9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>
        <f t="shared" si="1"/>
        <v>0</v>
      </c>
      <c r="AK137" s="98"/>
      <c r="AL137" s="98"/>
      <c r="AM137" s="86"/>
      <c r="AN137" s="101"/>
      <c r="AO137" s="86"/>
      <c r="AP137" s="86"/>
      <c r="AQ137" s="86"/>
      <c r="AR137" s="86"/>
      <c r="AS137" s="86"/>
      <c r="AT137" s="86"/>
      <c r="AU137" s="86"/>
      <c r="AV137" s="86"/>
      <c r="AW137" s="86"/>
      <c r="AX137" s="98"/>
      <c r="AY137" s="86"/>
      <c r="AZ137" s="86"/>
      <c r="BA137" s="86"/>
      <c r="BB137" s="86"/>
      <c r="BC137" s="102"/>
      <c r="BD137" s="102"/>
      <c r="BE137" s="102"/>
      <c r="BF137" s="101"/>
      <c r="BG137" s="86"/>
      <c r="BH137" s="86"/>
    </row>
    <row r="138" spans="1:60" s="1" customFormat="1" ht="18.9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>
        <f t="shared" si="1"/>
        <v>0</v>
      </c>
      <c r="AK138" s="98"/>
      <c r="AL138" s="98"/>
      <c r="AM138" s="86"/>
      <c r="AN138" s="101"/>
      <c r="AO138" s="86"/>
      <c r="AP138" s="86"/>
      <c r="AQ138" s="86"/>
      <c r="AR138" s="86"/>
      <c r="AS138" s="86"/>
      <c r="AT138" s="86"/>
      <c r="AU138" s="86"/>
      <c r="AV138" s="86"/>
      <c r="AW138" s="86"/>
      <c r="AX138" s="98"/>
      <c r="AY138" s="86"/>
      <c r="AZ138" s="86"/>
      <c r="BA138" s="86"/>
      <c r="BB138" s="86"/>
      <c r="BC138" s="102"/>
      <c r="BD138" s="102"/>
      <c r="BE138" s="102"/>
      <c r="BF138" s="101"/>
      <c r="BG138" s="86"/>
      <c r="BH138" s="86"/>
    </row>
    <row r="139" spans="1:60" s="1" customFormat="1" ht="18.9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>
        <f t="shared" si="1"/>
        <v>0</v>
      </c>
      <c r="AK139" s="98"/>
      <c r="AL139" s="98"/>
      <c r="AM139" s="86"/>
      <c r="AN139" s="101"/>
      <c r="AO139" s="86"/>
      <c r="AP139" s="86"/>
      <c r="AQ139" s="86"/>
      <c r="AR139" s="86"/>
      <c r="AS139" s="86"/>
      <c r="AT139" s="86"/>
      <c r="AU139" s="86"/>
      <c r="AV139" s="86"/>
      <c r="AW139" s="86"/>
      <c r="AX139" s="98"/>
      <c r="AY139" s="86"/>
      <c r="AZ139" s="86"/>
      <c r="BA139" s="86"/>
      <c r="BB139" s="86"/>
      <c r="BC139" s="102"/>
      <c r="BD139" s="102"/>
      <c r="BE139" s="102"/>
      <c r="BF139" s="101"/>
      <c r="BG139" s="86"/>
      <c r="BH139" s="86"/>
    </row>
    <row r="140" spans="1:60" s="1" customFormat="1" ht="18.9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>
        <f t="shared" si="1"/>
        <v>0</v>
      </c>
      <c r="AK140" s="98"/>
      <c r="AL140" s="98"/>
      <c r="AM140" s="86"/>
      <c r="AN140" s="101"/>
      <c r="AO140" s="86"/>
      <c r="AP140" s="86"/>
      <c r="AQ140" s="86"/>
      <c r="AR140" s="86"/>
      <c r="AS140" s="86"/>
      <c r="AT140" s="86"/>
      <c r="AU140" s="86"/>
      <c r="AV140" s="86"/>
      <c r="AW140" s="86"/>
      <c r="AX140" s="98"/>
      <c r="AY140" s="86"/>
      <c r="AZ140" s="86"/>
      <c r="BA140" s="86"/>
      <c r="BB140" s="86"/>
      <c r="BC140" s="102"/>
      <c r="BD140" s="102"/>
      <c r="BE140" s="102"/>
      <c r="BF140" s="101"/>
      <c r="BG140" s="86"/>
      <c r="BH140" s="86"/>
    </row>
    <row r="141" spans="1:60" s="1" customFormat="1" ht="18.9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>
        <f t="shared" si="1"/>
        <v>0</v>
      </c>
      <c r="AK141" s="98"/>
      <c r="AL141" s="98"/>
      <c r="AM141" s="86"/>
      <c r="AN141" s="101"/>
      <c r="AO141" s="86"/>
      <c r="AP141" s="86"/>
      <c r="AQ141" s="86"/>
      <c r="AR141" s="86"/>
      <c r="AS141" s="86"/>
      <c r="AT141" s="86"/>
      <c r="AU141" s="86"/>
      <c r="AV141" s="86"/>
      <c r="AW141" s="86"/>
      <c r="AX141" s="98"/>
      <c r="AY141" s="86"/>
      <c r="AZ141" s="86"/>
      <c r="BA141" s="86"/>
      <c r="BB141" s="86"/>
      <c r="BC141" s="102"/>
      <c r="BD141" s="102"/>
      <c r="BE141" s="102"/>
      <c r="BF141" s="101"/>
      <c r="BG141" s="86"/>
      <c r="BH141" s="86"/>
    </row>
    <row r="142" spans="1:60" s="1" customFormat="1" ht="18.9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>
        <f t="shared" si="1"/>
        <v>0</v>
      </c>
      <c r="AK142" s="98"/>
      <c r="AL142" s="98"/>
      <c r="AM142" s="86"/>
      <c r="AN142" s="101"/>
      <c r="AO142" s="86"/>
      <c r="AP142" s="86"/>
      <c r="AQ142" s="86"/>
      <c r="AR142" s="86"/>
      <c r="AS142" s="86"/>
      <c r="AT142" s="86"/>
      <c r="AU142" s="86"/>
      <c r="AV142" s="86"/>
      <c r="AW142" s="86"/>
      <c r="AX142" s="98"/>
      <c r="AY142" s="86"/>
      <c r="AZ142" s="86"/>
      <c r="BA142" s="86"/>
      <c r="BB142" s="86"/>
      <c r="BC142" s="102"/>
      <c r="BD142" s="102"/>
      <c r="BE142" s="102"/>
      <c r="BF142" s="101"/>
      <c r="BG142" s="86"/>
      <c r="BH142" s="86"/>
    </row>
    <row r="143" spans="1:60" s="1" customFormat="1" ht="18.9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>
        <f t="shared" si="1"/>
        <v>0</v>
      </c>
      <c r="AK143" s="98"/>
      <c r="AL143" s="98"/>
      <c r="AM143" s="86"/>
      <c r="AN143" s="101"/>
      <c r="AO143" s="86"/>
      <c r="AP143" s="86"/>
      <c r="AQ143" s="86"/>
      <c r="AR143" s="86"/>
      <c r="AS143" s="86"/>
      <c r="AT143" s="86"/>
      <c r="AU143" s="86"/>
      <c r="AV143" s="86"/>
      <c r="AW143" s="86"/>
      <c r="AX143" s="98"/>
      <c r="AY143" s="86"/>
      <c r="AZ143" s="86"/>
      <c r="BA143" s="86"/>
      <c r="BB143" s="86"/>
      <c r="BC143" s="102"/>
      <c r="BD143" s="102"/>
      <c r="BE143" s="102"/>
      <c r="BF143" s="101"/>
      <c r="BG143" s="86"/>
      <c r="BH143" s="86"/>
    </row>
    <row r="144" spans="1:60" s="1" customFormat="1" ht="18.9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>
        <f t="shared" si="1"/>
        <v>0</v>
      </c>
      <c r="AK144" s="98"/>
      <c r="AL144" s="98"/>
      <c r="AM144" s="86"/>
      <c r="AN144" s="101"/>
      <c r="AO144" s="86"/>
      <c r="AP144" s="86"/>
      <c r="AQ144" s="86"/>
      <c r="AR144" s="86"/>
      <c r="AS144" s="86"/>
      <c r="AT144" s="86"/>
      <c r="AU144" s="86"/>
      <c r="AV144" s="86"/>
      <c r="AW144" s="86"/>
      <c r="AX144" s="98"/>
      <c r="AY144" s="86"/>
      <c r="AZ144" s="86"/>
      <c r="BA144" s="86"/>
      <c r="BB144" s="86"/>
      <c r="BC144" s="102"/>
      <c r="BD144" s="102"/>
      <c r="BE144" s="102"/>
      <c r="BF144" s="101"/>
      <c r="BG144" s="86"/>
      <c r="BH144" s="86"/>
    </row>
    <row r="145" spans="1:60" s="1" customFormat="1" ht="18.9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>
        <f t="shared" si="1"/>
        <v>0</v>
      </c>
      <c r="AK145" s="98"/>
      <c r="AL145" s="98"/>
      <c r="AM145" s="86"/>
      <c r="AN145" s="101"/>
      <c r="AO145" s="86"/>
      <c r="AP145" s="86"/>
      <c r="AQ145" s="86"/>
      <c r="AR145" s="86"/>
      <c r="AS145" s="86"/>
      <c r="AT145" s="86"/>
      <c r="AU145" s="86"/>
      <c r="AV145" s="86"/>
      <c r="AW145" s="86"/>
      <c r="AX145" s="98"/>
      <c r="AY145" s="86"/>
      <c r="AZ145" s="86"/>
      <c r="BA145" s="86"/>
      <c r="BB145" s="86"/>
      <c r="BC145" s="102"/>
      <c r="BD145" s="102"/>
      <c r="BE145" s="102"/>
      <c r="BF145" s="101"/>
      <c r="BG145" s="86"/>
      <c r="BH145" s="86"/>
    </row>
    <row r="146" spans="1:60" s="1" customFormat="1" ht="18.9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>
        <f t="shared" si="1"/>
        <v>0</v>
      </c>
      <c r="AK146" s="98"/>
      <c r="AL146" s="98"/>
      <c r="AM146" s="86"/>
      <c r="AN146" s="101"/>
      <c r="AO146" s="86"/>
      <c r="AP146" s="86"/>
      <c r="AQ146" s="86"/>
      <c r="AR146" s="86"/>
      <c r="AS146" s="86"/>
      <c r="AT146" s="86"/>
      <c r="AU146" s="86"/>
      <c r="AV146" s="86"/>
      <c r="AW146" s="86"/>
      <c r="AX146" s="98"/>
      <c r="AY146" s="86"/>
      <c r="AZ146" s="86"/>
      <c r="BA146" s="86"/>
      <c r="BB146" s="86"/>
      <c r="BC146" s="102"/>
      <c r="BD146" s="102"/>
      <c r="BE146" s="102"/>
      <c r="BF146" s="101"/>
      <c r="BG146" s="86"/>
      <c r="BH146" s="86"/>
    </row>
    <row r="147" spans="1:60" s="1" customFormat="1" ht="18.9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>
        <f t="shared" si="1"/>
        <v>0</v>
      </c>
      <c r="AK147" s="98"/>
      <c r="AL147" s="98"/>
      <c r="AM147" s="86"/>
      <c r="AN147" s="101"/>
      <c r="AO147" s="86"/>
      <c r="AP147" s="86"/>
      <c r="AQ147" s="86"/>
      <c r="AR147" s="86"/>
      <c r="AS147" s="86"/>
      <c r="AT147" s="86"/>
      <c r="AU147" s="86"/>
      <c r="AV147" s="86"/>
      <c r="AW147" s="86"/>
      <c r="AX147" s="98"/>
      <c r="AY147" s="86"/>
      <c r="AZ147" s="86"/>
      <c r="BA147" s="86"/>
      <c r="BB147" s="86"/>
      <c r="BC147" s="102"/>
      <c r="BD147" s="102"/>
      <c r="BE147" s="102"/>
      <c r="BF147" s="101"/>
      <c r="BG147" s="86"/>
      <c r="BH147" s="86"/>
    </row>
    <row r="148" spans="1:60" s="1" customFormat="1" ht="18.9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>
        <f t="shared" si="1"/>
        <v>0</v>
      </c>
      <c r="AK148" s="98"/>
      <c r="AL148" s="98"/>
      <c r="AM148" s="86"/>
      <c r="AN148" s="101"/>
      <c r="AO148" s="86"/>
      <c r="AP148" s="86"/>
      <c r="AQ148" s="86"/>
      <c r="AR148" s="86"/>
      <c r="AS148" s="86"/>
      <c r="AT148" s="86"/>
      <c r="AU148" s="86"/>
      <c r="AV148" s="86"/>
      <c r="AW148" s="86"/>
      <c r="AX148" s="98"/>
      <c r="AY148" s="86"/>
      <c r="AZ148" s="86"/>
      <c r="BA148" s="86"/>
      <c r="BB148" s="86"/>
      <c r="BC148" s="102"/>
      <c r="BD148" s="102"/>
      <c r="BE148" s="102"/>
      <c r="BF148" s="101"/>
      <c r="BG148" s="86"/>
      <c r="BH148" s="86"/>
    </row>
    <row r="149" spans="1:60" s="1" customFormat="1" ht="18.9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>
        <f t="shared" ref="AJ149:AJ212" si="2">SUM(F149:AI149)</f>
        <v>0</v>
      </c>
      <c r="AK149" s="98"/>
      <c r="AL149" s="98"/>
      <c r="AM149" s="86"/>
      <c r="AN149" s="101"/>
      <c r="AO149" s="86"/>
      <c r="AP149" s="86"/>
      <c r="AQ149" s="86"/>
      <c r="AR149" s="86"/>
      <c r="AS149" s="86"/>
      <c r="AT149" s="86"/>
      <c r="AU149" s="86"/>
      <c r="AV149" s="86"/>
      <c r="AW149" s="86"/>
      <c r="AX149" s="98"/>
      <c r="AY149" s="86"/>
      <c r="AZ149" s="86"/>
      <c r="BA149" s="86"/>
      <c r="BB149" s="86"/>
      <c r="BC149" s="102"/>
      <c r="BD149" s="102"/>
      <c r="BE149" s="102"/>
      <c r="BF149" s="101"/>
      <c r="BG149" s="86"/>
      <c r="BH149" s="86"/>
    </row>
    <row r="150" spans="1:60" s="1" customFormat="1" ht="18.9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>
        <f t="shared" si="2"/>
        <v>0</v>
      </c>
      <c r="AK150" s="98"/>
      <c r="AL150" s="98"/>
      <c r="AM150" s="86"/>
      <c r="AN150" s="101"/>
      <c r="AO150" s="86"/>
      <c r="AP150" s="86"/>
      <c r="AQ150" s="86"/>
      <c r="AR150" s="86"/>
      <c r="AS150" s="86"/>
      <c r="AT150" s="86"/>
      <c r="AU150" s="86"/>
      <c r="AV150" s="86"/>
      <c r="AW150" s="86"/>
      <c r="AX150" s="98"/>
      <c r="AY150" s="86"/>
      <c r="AZ150" s="86"/>
      <c r="BA150" s="86"/>
      <c r="BB150" s="86"/>
      <c r="BC150" s="102"/>
      <c r="BD150" s="102"/>
      <c r="BE150" s="102"/>
      <c r="BF150" s="101"/>
      <c r="BG150" s="86"/>
      <c r="BH150" s="86"/>
    </row>
    <row r="151" spans="1:60" s="1" customFormat="1" ht="18.9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>
        <f t="shared" si="2"/>
        <v>0</v>
      </c>
      <c r="AK151" s="98"/>
      <c r="AL151" s="98"/>
      <c r="AM151" s="86"/>
      <c r="AN151" s="101"/>
      <c r="AO151" s="86"/>
      <c r="AP151" s="86"/>
      <c r="AQ151" s="86"/>
      <c r="AR151" s="86"/>
      <c r="AS151" s="86"/>
      <c r="AT151" s="86"/>
      <c r="AU151" s="86"/>
      <c r="AV151" s="86"/>
      <c r="AW151" s="86"/>
      <c r="AX151" s="98"/>
      <c r="AY151" s="86"/>
      <c r="AZ151" s="86"/>
      <c r="BA151" s="86"/>
      <c r="BB151" s="86"/>
      <c r="BC151" s="102"/>
      <c r="BD151" s="102"/>
      <c r="BE151" s="102"/>
      <c r="BF151" s="101"/>
      <c r="BG151" s="86"/>
      <c r="BH151" s="86"/>
    </row>
    <row r="152" spans="1:60" s="1" customFormat="1" ht="18.9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>
        <f t="shared" si="2"/>
        <v>0</v>
      </c>
      <c r="AK152" s="98"/>
      <c r="AL152" s="98"/>
      <c r="AM152" s="86"/>
      <c r="AN152" s="101"/>
      <c r="AO152" s="86"/>
      <c r="AP152" s="86"/>
      <c r="AQ152" s="86"/>
      <c r="AR152" s="86"/>
      <c r="AS152" s="86"/>
      <c r="AT152" s="86"/>
      <c r="AU152" s="86"/>
      <c r="AV152" s="86"/>
      <c r="AW152" s="86"/>
      <c r="AX152" s="98"/>
      <c r="AY152" s="86"/>
      <c r="AZ152" s="86"/>
      <c r="BA152" s="86"/>
      <c r="BB152" s="86"/>
      <c r="BC152" s="102"/>
      <c r="BD152" s="102"/>
      <c r="BE152" s="102"/>
      <c r="BF152" s="101"/>
      <c r="BG152" s="86"/>
      <c r="BH152" s="86"/>
    </row>
    <row r="153" spans="1:60" s="1" customFormat="1" ht="18.9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>
        <f t="shared" si="2"/>
        <v>0</v>
      </c>
      <c r="AK153" s="98"/>
      <c r="AL153" s="98"/>
      <c r="AM153" s="86"/>
      <c r="AN153" s="101"/>
      <c r="AO153" s="86"/>
      <c r="AP153" s="86"/>
      <c r="AQ153" s="86"/>
      <c r="AR153" s="86"/>
      <c r="AS153" s="86"/>
      <c r="AT153" s="86"/>
      <c r="AU153" s="86"/>
      <c r="AV153" s="86"/>
      <c r="AW153" s="86"/>
      <c r="AX153" s="98"/>
      <c r="AY153" s="86"/>
      <c r="AZ153" s="86"/>
      <c r="BA153" s="86"/>
      <c r="BB153" s="86"/>
      <c r="BC153" s="102"/>
      <c r="BD153" s="102"/>
      <c r="BE153" s="102"/>
      <c r="BF153" s="101"/>
      <c r="BG153" s="86"/>
      <c r="BH153" s="86"/>
    </row>
    <row r="154" spans="1:60" s="1" customFormat="1" ht="18.9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>
        <f t="shared" si="2"/>
        <v>0</v>
      </c>
      <c r="AK154" s="98"/>
      <c r="AL154" s="98"/>
      <c r="AM154" s="86"/>
      <c r="AN154" s="101"/>
      <c r="AO154" s="86"/>
      <c r="AP154" s="86"/>
      <c r="AQ154" s="86"/>
      <c r="AR154" s="86"/>
      <c r="AS154" s="86"/>
      <c r="AT154" s="86"/>
      <c r="AU154" s="86"/>
      <c r="AV154" s="86"/>
      <c r="AW154" s="86"/>
      <c r="AX154" s="98"/>
      <c r="AY154" s="86"/>
      <c r="AZ154" s="86"/>
      <c r="BA154" s="86"/>
      <c r="BB154" s="86"/>
      <c r="BC154" s="102"/>
      <c r="BD154" s="102"/>
      <c r="BE154" s="102"/>
      <c r="BF154" s="101"/>
      <c r="BG154" s="86"/>
      <c r="BH154" s="86"/>
    </row>
    <row r="155" spans="1:60" s="1" customFormat="1" ht="18.9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>
        <f t="shared" si="2"/>
        <v>0</v>
      </c>
      <c r="AK155" s="98"/>
      <c r="AL155" s="98"/>
      <c r="AM155" s="86"/>
      <c r="AN155" s="101"/>
      <c r="AO155" s="86"/>
      <c r="AP155" s="86"/>
      <c r="AQ155" s="86"/>
      <c r="AR155" s="86"/>
      <c r="AS155" s="86"/>
      <c r="AT155" s="86"/>
      <c r="AU155" s="86"/>
      <c r="AV155" s="86"/>
      <c r="AW155" s="86"/>
      <c r="AX155" s="98"/>
      <c r="AY155" s="86"/>
      <c r="AZ155" s="86"/>
      <c r="BA155" s="86"/>
      <c r="BB155" s="86"/>
      <c r="BC155" s="102"/>
      <c r="BD155" s="102"/>
      <c r="BE155" s="102"/>
      <c r="BF155" s="101"/>
      <c r="BG155" s="86"/>
      <c r="BH155" s="86"/>
    </row>
    <row r="156" spans="1:60" s="1" customFormat="1" ht="18.9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>
        <f t="shared" si="2"/>
        <v>0</v>
      </c>
      <c r="AK156" s="98"/>
      <c r="AL156" s="98"/>
      <c r="AM156" s="86"/>
      <c r="AN156" s="101"/>
      <c r="AO156" s="86"/>
      <c r="AP156" s="86"/>
      <c r="AQ156" s="86"/>
      <c r="AR156" s="86"/>
      <c r="AS156" s="86"/>
      <c r="AT156" s="86"/>
      <c r="AU156" s="86"/>
      <c r="AV156" s="86"/>
      <c r="AW156" s="86"/>
      <c r="AX156" s="98"/>
      <c r="AY156" s="86"/>
      <c r="AZ156" s="86"/>
      <c r="BA156" s="86"/>
      <c r="BB156" s="86"/>
      <c r="BC156" s="102"/>
      <c r="BD156" s="102"/>
      <c r="BE156" s="102"/>
      <c r="BF156" s="101"/>
      <c r="BG156" s="86"/>
      <c r="BH156" s="86"/>
    </row>
    <row r="157" spans="1:60" s="1" customFormat="1" ht="18.9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>
        <f t="shared" si="2"/>
        <v>0</v>
      </c>
      <c r="AK157" s="98"/>
      <c r="AL157" s="98"/>
      <c r="AM157" s="86"/>
      <c r="AN157" s="101"/>
      <c r="AO157" s="86"/>
      <c r="AP157" s="86"/>
      <c r="AQ157" s="86"/>
      <c r="AR157" s="86"/>
      <c r="AS157" s="86"/>
      <c r="AT157" s="86"/>
      <c r="AU157" s="86"/>
      <c r="AV157" s="86"/>
      <c r="AW157" s="86"/>
      <c r="AX157" s="98"/>
      <c r="AY157" s="86"/>
      <c r="AZ157" s="86"/>
      <c r="BA157" s="86"/>
      <c r="BB157" s="86"/>
      <c r="BC157" s="102"/>
      <c r="BD157" s="102"/>
      <c r="BE157" s="102"/>
      <c r="BF157" s="101"/>
      <c r="BG157" s="86"/>
      <c r="BH157" s="86"/>
    </row>
    <row r="158" spans="1:60" s="1" customFormat="1" ht="18.9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>
        <f t="shared" si="2"/>
        <v>0</v>
      </c>
      <c r="AK158" s="98"/>
      <c r="AL158" s="98"/>
      <c r="AM158" s="86"/>
      <c r="AN158" s="101"/>
      <c r="AO158" s="86"/>
      <c r="AP158" s="86"/>
      <c r="AQ158" s="86"/>
      <c r="AR158" s="86"/>
      <c r="AS158" s="86"/>
      <c r="AT158" s="86"/>
      <c r="AU158" s="86"/>
      <c r="AV158" s="86"/>
      <c r="AW158" s="86"/>
      <c r="AX158" s="98"/>
      <c r="AY158" s="86"/>
      <c r="AZ158" s="86"/>
      <c r="BA158" s="86"/>
      <c r="BB158" s="86"/>
      <c r="BC158" s="102"/>
      <c r="BD158" s="102"/>
      <c r="BE158" s="102"/>
      <c r="BF158" s="101"/>
      <c r="BG158" s="86"/>
      <c r="BH158" s="86"/>
    </row>
    <row r="159" spans="1:60" s="1" customFormat="1" ht="18.9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>
        <f t="shared" si="2"/>
        <v>0</v>
      </c>
      <c r="AK159" s="98"/>
      <c r="AL159" s="98"/>
      <c r="AM159" s="86"/>
      <c r="AN159" s="101"/>
      <c r="AO159" s="86"/>
      <c r="AP159" s="86"/>
      <c r="AQ159" s="86"/>
      <c r="AR159" s="86"/>
      <c r="AS159" s="86"/>
      <c r="AT159" s="86"/>
      <c r="AU159" s="86"/>
      <c r="AV159" s="86"/>
      <c r="AW159" s="86"/>
      <c r="AX159" s="98"/>
      <c r="AY159" s="86"/>
      <c r="AZ159" s="86"/>
      <c r="BA159" s="86"/>
      <c r="BB159" s="86"/>
      <c r="BC159" s="102"/>
      <c r="BD159" s="102"/>
      <c r="BE159" s="102"/>
      <c r="BF159" s="101"/>
      <c r="BG159" s="86"/>
      <c r="BH159" s="86"/>
    </row>
    <row r="160" spans="1:60" s="1" customFormat="1" ht="18.9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>
        <f t="shared" si="2"/>
        <v>0</v>
      </c>
      <c r="AK160" s="98"/>
      <c r="AL160" s="98"/>
      <c r="AM160" s="86"/>
      <c r="AN160" s="101"/>
      <c r="AO160" s="86"/>
      <c r="AP160" s="86"/>
      <c r="AQ160" s="86"/>
      <c r="AR160" s="86"/>
      <c r="AS160" s="86"/>
      <c r="AT160" s="86"/>
      <c r="AU160" s="86"/>
      <c r="AV160" s="86"/>
      <c r="AW160" s="86"/>
      <c r="AX160" s="98"/>
      <c r="AY160" s="86"/>
      <c r="AZ160" s="86"/>
      <c r="BA160" s="86"/>
      <c r="BB160" s="86"/>
      <c r="BC160" s="102"/>
      <c r="BD160" s="102"/>
      <c r="BE160" s="102"/>
      <c r="BF160" s="101"/>
      <c r="BG160" s="86"/>
      <c r="BH160" s="86"/>
    </row>
    <row r="161" spans="1:60" s="1" customFormat="1" ht="18.9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>
        <f t="shared" si="2"/>
        <v>0</v>
      </c>
      <c r="AK161" s="98"/>
      <c r="AL161" s="98"/>
      <c r="AM161" s="86"/>
      <c r="AN161" s="101"/>
      <c r="AO161" s="86"/>
      <c r="AP161" s="86"/>
      <c r="AQ161" s="86"/>
      <c r="AR161" s="86"/>
      <c r="AS161" s="86"/>
      <c r="AT161" s="86"/>
      <c r="AU161" s="86"/>
      <c r="AV161" s="86"/>
      <c r="AW161" s="86"/>
      <c r="AX161" s="98"/>
      <c r="AY161" s="86"/>
      <c r="AZ161" s="86"/>
      <c r="BA161" s="86"/>
      <c r="BB161" s="86"/>
      <c r="BC161" s="102"/>
      <c r="BD161" s="102"/>
      <c r="BE161" s="102"/>
      <c r="BF161" s="101"/>
      <c r="BG161" s="86"/>
      <c r="BH161" s="86"/>
    </row>
    <row r="162" spans="1:60" s="1" customFormat="1" ht="18.9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>
        <f t="shared" si="2"/>
        <v>0</v>
      </c>
      <c r="AK162" s="98"/>
      <c r="AL162" s="98"/>
      <c r="AM162" s="86"/>
      <c r="AN162" s="101"/>
      <c r="AO162" s="86"/>
      <c r="AP162" s="86"/>
      <c r="AQ162" s="86"/>
      <c r="AR162" s="86"/>
      <c r="AS162" s="86"/>
      <c r="AT162" s="86"/>
      <c r="AU162" s="86"/>
      <c r="AV162" s="86"/>
      <c r="AW162" s="86"/>
      <c r="AX162" s="98"/>
      <c r="AY162" s="86"/>
      <c r="AZ162" s="86"/>
      <c r="BA162" s="86"/>
      <c r="BB162" s="86"/>
      <c r="BC162" s="102"/>
      <c r="BD162" s="102"/>
      <c r="BE162" s="102"/>
      <c r="BF162" s="101"/>
      <c r="BG162" s="86"/>
      <c r="BH162" s="86"/>
    </row>
    <row r="163" spans="1:60" s="1" customFormat="1" ht="18.9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>
        <f t="shared" si="2"/>
        <v>0</v>
      </c>
      <c r="AK163" s="98"/>
      <c r="AL163" s="98"/>
      <c r="AM163" s="86"/>
      <c r="AN163" s="101"/>
      <c r="AO163" s="86"/>
      <c r="AP163" s="86"/>
      <c r="AQ163" s="86"/>
      <c r="AR163" s="86"/>
      <c r="AS163" s="86"/>
      <c r="AT163" s="86"/>
      <c r="AU163" s="86"/>
      <c r="AV163" s="86"/>
      <c r="AW163" s="86"/>
      <c r="AX163" s="98"/>
      <c r="AY163" s="86"/>
      <c r="AZ163" s="86"/>
      <c r="BA163" s="86"/>
      <c r="BB163" s="86"/>
      <c r="BC163" s="102"/>
      <c r="BD163" s="102"/>
      <c r="BE163" s="102"/>
      <c r="BF163" s="101"/>
      <c r="BG163" s="86"/>
      <c r="BH163" s="86"/>
    </row>
    <row r="164" spans="1:60" s="1" customFormat="1" ht="18.9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>
        <f t="shared" si="2"/>
        <v>0</v>
      </c>
      <c r="AK164" s="98"/>
      <c r="AL164" s="98"/>
      <c r="AM164" s="86"/>
      <c r="AN164" s="101"/>
      <c r="AO164" s="86"/>
      <c r="AP164" s="86"/>
      <c r="AQ164" s="86"/>
      <c r="AR164" s="86"/>
      <c r="AS164" s="86"/>
      <c r="AT164" s="86"/>
      <c r="AU164" s="86"/>
      <c r="AV164" s="86"/>
      <c r="AW164" s="86"/>
      <c r="AX164" s="98"/>
      <c r="AY164" s="86"/>
      <c r="AZ164" s="86"/>
      <c r="BA164" s="86"/>
      <c r="BB164" s="86"/>
      <c r="BC164" s="102"/>
      <c r="BD164" s="102"/>
      <c r="BE164" s="102"/>
      <c r="BF164" s="101"/>
      <c r="BG164" s="86"/>
      <c r="BH164" s="86"/>
    </row>
    <row r="165" spans="1:60" s="1" customFormat="1" ht="18.9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>
        <f t="shared" si="2"/>
        <v>0</v>
      </c>
      <c r="AK165" s="98"/>
      <c r="AL165" s="98"/>
      <c r="AM165" s="86"/>
      <c r="AN165" s="101"/>
      <c r="AO165" s="86"/>
      <c r="AP165" s="86"/>
      <c r="AQ165" s="86"/>
      <c r="AR165" s="86"/>
      <c r="AS165" s="86"/>
      <c r="AT165" s="86"/>
      <c r="AU165" s="86"/>
      <c r="AV165" s="86"/>
      <c r="AW165" s="86"/>
      <c r="AX165" s="98"/>
      <c r="AY165" s="86"/>
      <c r="AZ165" s="86"/>
      <c r="BA165" s="86"/>
      <c r="BB165" s="86"/>
      <c r="BC165" s="102"/>
      <c r="BD165" s="102"/>
      <c r="BE165" s="102"/>
      <c r="BF165" s="101"/>
      <c r="BG165" s="86"/>
      <c r="BH165" s="86"/>
    </row>
    <row r="166" spans="1:60" s="1" customFormat="1" ht="18.9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>
        <f t="shared" si="2"/>
        <v>0</v>
      </c>
      <c r="AK166" s="98"/>
      <c r="AL166" s="98"/>
      <c r="AM166" s="86"/>
      <c r="AN166" s="101"/>
      <c r="AO166" s="86"/>
      <c r="AP166" s="86"/>
      <c r="AQ166" s="86"/>
      <c r="AR166" s="86"/>
      <c r="AS166" s="86"/>
      <c r="AT166" s="86"/>
      <c r="AU166" s="86"/>
      <c r="AV166" s="86"/>
      <c r="AW166" s="86"/>
      <c r="AX166" s="98"/>
      <c r="AY166" s="86"/>
      <c r="AZ166" s="86"/>
      <c r="BA166" s="86"/>
      <c r="BB166" s="86"/>
      <c r="BC166" s="102"/>
      <c r="BD166" s="102"/>
      <c r="BE166" s="102"/>
      <c r="BF166" s="101"/>
      <c r="BG166" s="86"/>
      <c r="BH166" s="86"/>
    </row>
    <row r="167" spans="1:60" s="1" customFormat="1" ht="18.9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>
        <f t="shared" si="2"/>
        <v>0</v>
      </c>
      <c r="AK167" s="98"/>
      <c r="AL167" s="98"/>
      <c r="AM167" s="86"/>
      <c r="AN167" s="101"/>
      <c r="AO167" s="86"/>
      <c r="AP167" s="86"/>
      <c r="AQ167" s="86"/>
      <c r="AR167" s="86"/>
      <c r="AS167" s="86"/>
      <c r="AT167" s="86"/>
      <c r="AU167" s="86"/>
      <c r="AV167" s="86"/>
      <c r="AW167" s="86"/>
      <c r="AX167" s="98"/>
      <c r="AY167" s="86"/>
      <c r="AZ167" s="86"/>
      <c r="BA167" s="86"/>
      <c r="BB167" s="86"/>
      <c r="BC167" s="102"/>
      <c r="BD167" s="102"/>
      <c r="BE167" s="102"/>
      <c r="BF167" s="101"/>
      <c r="BG167" s="86"/>
      <c r="BH167" s="86"/>
    </row>
    <row r="168" spans="1:60" s="1" customFormat="1" ht="18.9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>
        <f t="shared" si="2"/>
        <v>0</v>
      </c>
      <c r="AK168" s="98"/>
      <c r="AL168" s="98"/>
      <c r="AM168" s="86"/>
      <c r="AN168" s="101"/>
      <c r="AO168" s="86"/>
      <c r="AP168" s="86"/>
      <c r="AQ168" s="86"/>
      <c r="AR168" s="86"/>
      <c r="AS168" s="86"/>
      <c r="AT168" s="86"/>
      <c r="AU168" s="86"/>
      <c r="AV168" s="86"/>
      <c r="AW168" s="86"/>
      <c r="AX168" s="98"/>
      <c r="AY168" s="86"/>
      <c r="AZ168" s="86"/>
      <c r="BA168" s="86"/>
      <c r="BB168" s="86"/>
      <c r="BC168" s="102"/>
      <c r="BD168" s="102"/>
      <c r="BE168" s="102"/>
      <c r="BF168" s="101"/>
      <c r="BG168" s="86"/>
      <c r="BH168" s="86"/>
    </row>
    <row r="169" spans="1:60" s="1" customFormat="1" ht="18.9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>
        <f t="shared" si="2"/>
        <v>0</v>
      </c>
      <c r="AK169" s="98"/>
      <c r="AL169" s="98"/>
      <c r="AM169" s="86"/>
      <c r="AN169" s="101"/>
      <c r="AO169" s="86"/>
      <c r="AP169" s="86"/>
      <c r="AQ169" s="86"/>
      <c r="AR169" s="86"/>
      <c r="AS169" s="86"/>
      <c r="AT169" s="86"/>
      <c r="AU169" s="86"/>
      <c r="AV169" s="86"/>
      <c r="AW169" s="86"/>
      <c r="AX169" s="98"/>
      <c r="AY169" s="86"/>
      <c r="AZ169" s="86"/>
      <c r="BA169" s="86"/>
      <c r="BB169" s="86"/>
      <c r="BC169" s="102"/>
      <c r="BD169" s="102"/>
      <c r="BE169" s="102"/>
      <c r="BF169" s="101"/>
      <c r="BG169" s="86"/>
      <c r="BH169" s="86"/>
    </row>
    <row r="170" spans="1:60" s="1" customFormat="1" ht="18.9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>
        <f>SUM(F170:AI170)</f>
        <v>0</v>
      </c>
      <c r="AK170" s="98"/>
      <c r="AL170" s="98"/>
      <c r="AM170" s="86"/>
      <c r="AN170" s="101"/>
      <c r="AO170" s="86"/>
      <c r="AP170" s="86"/>
      <c r="AQ170" s="86"/>
      <c r="AR170" s="86"/>
      <c r="AS170" s="86"/>
      <c r="AT170" s="86"/>
      <c r="AU170" s="86"/>
      <c r="AV170" s="86"/>
      <c r="AW170" s="86"/>
      <c r="AX170" s="98"/>
      <c r="AY170" s="86"/>
      <c r="AZ170" s="86"/>
      <c r="BA170" s="86"/>
      <c r="BB170" s="86"/>
      <c r="BC170" s="102"/>
      <c r="BD170" s="102"/>
      <c r="BE170" s="102"/>
      <c r="BF170" s="101"/>
      <c r="BG170" s="86"/>
      <c r="BH170" s="86"/>
    </row>
    <row r="171" spans="1:60" s="1" customFormat="1" ht="18.9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>
        <f t="shared" si="2"/>
        <v>0</v>
      </c>
      <c r="AK171" s="98"/>
      <c r="AL171" s="98"/>
      <c r="AM171" s="86"/>
      <c r="AN171" s="101"/>
      <c r="AO171" s="86"/>
      <c r="AP171" s="86"/>
      <c r="AQ171" s="86"/>
      <c r="AR171" s="86"/>
      <c r="AS171" s="86"/>
      <c r="AT171" s="86"/>
      <c r="AU171" s="86"/>
      <c r="AV171" s="86"/>
      <c r="AW171" s="86"/>
      <c r="AX171" s="98"/>
      <c r="AY171" s="86"/>
      <c r="AZ171" s="86"/>
      <c r="BA171" s="86"/>
      <c r="BB171" s="86"/>
      <c r="BC171" s="102"/>
      <c r="BD171" s="102"/>
      <c r="BE171" s="102"/>
      <c r="BF171" s="101"/>
      <c r="BG171" s="86"/>
      <c r="BH171" s="86"/>
    </row>
    <row r="172" spans="1:60" s="1" customFormat="1" ht="18.9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>
        <f t="shared" si="2"/>
        <v>0</v>
      </c>
      <c r="AK172" s="98"/>
      <c r="AL172" s="98"/>
      <c r="AM172" s="86"/>
      <c r="AN172" s="101"/>
      <c r="AO172" s="86"/>
      <c r="AP172" s="86"/>
      <c r="AQ172" s="86"/>
      <c r="AR172" s="86"/>
      <c r="AS172" s="86"/>
      <c r="AT172" s="86"/>
      <c r="AU172" s="86"/>
      <c r="AV172" s="86"/>
      <c r="AW172" s="86"/>
      <c r="AX172" s="98"/>
      <c r="AY172" s="86"/>
      <c r="AZ172" s="86"/>
      <c r="BA172" s="86"/>
      <c r="BB172" s="86"/>
      <c r="BC172" s="102"/>
      <c r="BD172" s="102"/>
      <c r="BE172" s="102"/>
      <c r="BF172" s="101"/>
      <c r="BG172" s="86"/>
      <c r="BH172" s="86"/>
    </row>
    <row r="173" spans="1:60" s="1" customFormat="1" ht="18.9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>
        <f t="shared" si="2"/>
        <v>0</v>
      </c>
      <c r="AK173" s="98"/>
      <c r="AL173" s="98"/>
      <c r="AM173" s="86"/>
      <c r="AN173" s="101"/>
      <c r="AO173" s="86"/>
      <c r="AP173" s="86"/>
      <c r="AQ173" s="86"/>
      <c r="AR173" s="86"/>
      <c r="AS173" s="86"/>
      <c r="AT173" s="86"/>
      <c r="AU173" s="86"/>
      <c r="AV173" s="86"/>
      <c r="AW173" s="86"/>
      <c r="AX173" s="98"/>
      <c r="AY173" s="86"/>
      <c r="AZ173" s="86"/>
      <c r="BA173" s="86"/>
      <c r="BB173" s="86"/>
      <c r="BC173" s="102"/>
      <c r="BD173" s="102"/>
      <c r="BE173" s="102"/>
      <c r="BF173" s="101"/>
      <c r="BG173" s="86"/>
      <c r="BH173" s="86"/>
    </row>
    <row r="174" spans="1:60" s="1" customFormat="1" ht="18.9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>
        <f t="shared" si="2"/>
        <v>0</v>
      </c>
      <c r="AK174" s="98"/>
      <c r="AL174" s="98"/>
      <c r="AM174" s="86"/>
      <c r="AN174" s="101"/>
      <c r="AO174" s="86"/>
      <c r="AP174" s="86"/>
      <c r="AQ174" s="86"/>
      <c r="AR174" s="86"/>
      <c r="AS174" s="86"/>
      <c r="AT174" s="86"/>
      <c r="AU174" s="86"/>
      <c r="AV174" s="86"/>
      <c r="AW174" s="86"/>
      <c r="AX174" s="98"/>
      <c r="AY174" s="86"/>
      <c r="AZ174" s="86"/>
      <c r="BA174" s="86"/>
      <c r="BB174" s="86"/>
      <c r="BC174" s="102"/>
      <c r="BD174" s="102"/>
      <c r="BE174" s="102"/>
      <c r="BF174" s="101"/>
      <c r="BG174" s="86"/>
      <c r="BH174" s="86"/>
    </row>
    <row r="175" spans="1:60" s="1" customFormat="1" ht="18.9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>
        <f t="shared" si="2"/>
        <v>0</v>
      </c>
      <c r="AK175" s="98"/>
      <c r="AL175" s="98"/>
      <c r="AM175" s="86"/>
      <c r="AN175" s="101"/>
      <c r="AO175" s="86"/>
      <c r="AP175" s="86"/>
      <c r="AQ175" s="86"/>
      <c r="AR175" s="86"/>
      <c r="AS175" s="86"/>
      <c r="AT175" s="86"/>
      <c r="AU175" s="86"/>
      <c r="AV175" s="86"/>
      <c r="AW175" s="86"/>
      <c r="AX175" s="98"/>
      <c r="AY175" s="86"/>
      <c r="AZ175" s="86"/>
      <c r="BA175" s="86"/>
      <c r="BB175" s="86"/>
      <c r="BC175" s="102"/>
      <c r="BD175" s="102"/>
      <c r="BE175" s="102"/>
      <c r="BF175" s="101"/>
      <c r="BG175" s="86"/>
      <c r="BH175" s="86"/>
    </row>
    <row r="176" spans="1:60" s="1" customFormat="1" ht="18.9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>
        <f t="shared" si="2"/>
        <v>0</v>
      </c>
      <c r="AK176" s="98"/>
      <c r="AL176" s="98"/>
      <c r="AM176" s="86"/>
      <c r="AN176" s="101"/>
      <c r="AO176" s="86"/>
      <c r="AP176" s="86"/>
      <c r="AQ176" s="86"/>
      <c r="AR176" s="86"/>
      <c r="AS176" s="86"/>
      <c r="AT176" s="86"/>
      <c r="AU176" s="86"/>
      <c r="AV176" s="86"/>
      <c r="AW176" s="86"/>
      <c r="AX176" s="98"/>
      <c r="AY176" s="86"/>
      <c r="AZ176" s="86"/>
      <c r="BA176" s="86"/>
      <c r="BB176" s="86"/>
      <c r="BC176" s="102"/>
      <c r="BD176" s="102"/>
      <c r="BE176" s="102"/>
      <c r="BF176" s="101"/>
      <c r="BG176" s="86"/>
      <c r="BH176" s="86"/>
    </row>
    <row r="177" spans="1:60" s="1" customFormat="1" ht="18.9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>
        <f t="shared" si="2"/>
        <v>0</v>
      </c>
      <c r="AK177" s="98"/>
      <c r="AL177" s="98"/>
      <c r="AM177" s="86"/>
      <c r="AN177" s="101"/>
      <c r="AO177" s="86"/>
      <c r="AP177" s="86"/>
      <c r="AQ177" s="86"/>
      <c r="AR177" s="86"/>
      <c r="AS177" s="86"/>
      <c r="AT177" s="86"/>
      <c r="AU177" s="86"/>
      <c r="AV177" s="86"/>
      <c r="AW177" s="86"/>
      <c r="AX177" s="98"/>
      <c r="AY177" s="86"/>
      <c r="AZ177" s="86"/>
      <c r="BA177" s="86"/>
      <c r="BB177" s="86"/>
      <c r="BC177" s="102"/>
      <c r="BD177" s="102"/>
      <c r="BE177" s="102"/>
      <c r="BF177" s="101"/>
      <c r="BG177" s="86"/>
      <c r="BH177" s="86"/>
    </row>
    <row r="178" spans="1:60" s="1" customFormat="1" ht="18.9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>
        <f t="shared" si="2"/>
        <v>0</v>
      </c>
      <c r="AK178" s="98"/>
      <c r="AL178" s="98"/>
      <c r="AM178" s="86"/>
      <c r="AN178" s="101"/>
      <c r="AO178" s="86"/>
      <c r="AP178" s="86"/>
      <c r="AQ178" s="86"/>
      <c r="AR178" s="86"/>
      <c r="AS178" s="86"/>
      <c r="AT178" s="86"/>
      <c r="AU178" s="86"/>
      <c r="AV178" s="86"/>
      <c r="AW178" s="86"/>
      <c r="AX178" s="98"/>
      <c r="AY178" s="86"/>
      <c r="AZ178" s="86"/>
      <c r="BA178" s="86"/>
      <c r="BB178" s="86"/>
      <c r="BC178" s="102"/>
      <c r="BD178" s="102"/>
      <c r="BE178" s="102"/>
      <c r="BF178" s="101"/>
      <c r="BG178" s="86"/>
      <c r="BH178" s="86"/>
    </row>
    <row r="179" spans="1:60" s="1" customFormat="1" ht="18.9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>
        <f t="shared" si="2"/>
        <v>0</v>
      </c>
      <c r="AK179" s="98"/>
      <c r="AL179" s="98"/>
      <c r="AM179" s="86"/>
      <c r="AN179" s="101"/>
      <c r="AO179" s="86"/>
      <c r="AP179" s="86"/>
      <c r="AQ179" s="86"/>
      <c r="AR179" s="86"/>
      <c r="AS179" s="86"/>
      <c r="AT179" s="86"/>
      <c r="AU179" s="86"/>
      <c r="AV179" s="86"/>
      <c r="AW179" s="86"/>
      <c r="AX179" s="98"/>
      <c r="AY179" s="86"/>
      <c r="AZ179" s="86"/>
      <c r="BA179" s="86"/>
      <c r="BB179" s="86"/>
      <c r="BC179" s="102"/>
      <c r="BD179" s="102"/>
      <c r="BE179" s="102"/>
      <c r="BF179" s="101"/>
      <c r="BG179" s="86"/>
      <c r="BH179" s="86"/>
    </row>
    <row r="180" spans="1:60" s="1" customFormat="1" ht="18.9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>
        <f t="shared" si="2"/>
        <v>0</v>
      </c>
      <c r="AK180" s="98"/>
      <c r="AL180" s="98"/>
      <c r="AM180" s="86"/>
      <c r="AN180" s="101"/>
      <c r="AO180" s="86"/>
      <c r="AP180" s="86"/>
      <c r="AQ180" s="86"/>
      <c r="AR180" s="86"/>
      <c r="AS180" s="86"/>
      <c r="AT180" s="86"/>
      <c r="AU180" s="86"/>
      <c r="AV180" s="86"/>
      <c r="AW180" s="86"/>
      <c r="AX180" s="98"/>
      <c r="AY180" s="86"/>
      <c r="AZ180" s="86"/>
      <c r="BA180" s="86"/>
      <c r="BB180" s="86"/>
      <c r="BC180" s="102"/>
      <c r="BD180" s="102"/>
      <c r="BE180" s="102"/>
      <c r="BF180" s="101"/>
      <c r="BG180" s="86"/>
      <c r="BH180" s="86"/>
    </row>
    <row r="181" spans="1:60" s="1" customFormat="1" ht="18.9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>
        <f t="shared" si="2"/>
        <v>0</v>
      </c>
      <c r="AK181" s="98"/>
      <c r="AL181" s="98"/>
      <c r="AM181" s="86"/>
      <c r="AN181" s="101"/>
      <c r="AO181" s="86"/>
      <c r="AP181" s="86"/>
      <c r="AQ181" s="86"/>
      <c r="AR181" s="86"/>
      <c r="AS181" s="86"/>
      <c r="AT181" s="86"/>
      <c r="AU181" s="86"/>
      <c r="AV181" s="86"/>
      <c r="AW181" s="86"/>
      <c r="AX181" s="98"/>
      <c r="AY181" s="86"/>
      <c r="AZ181" s="86"/>
      <c r="BA181" s="86"/>
      <c r="BB181" s="86"/>
      <c r="BC181" s="102"/>
      <c r="BD181" s="102"/>
      <c r="BE181" s="102"/>
      <c r="BF181" s="101"/>
      <c r="BG181" s="86"/>
      <c r="BH181" s="86"/>
    </row>
    <row r="182" spans="1:60" s="1" customFormat="1" ht="18.9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>
        <f t="shared" si="2"/>
        <v>0</v>
      </c>
      <c r="AK182" s="98"/>
      <c r="AL182" s="98"/>
      <c r="AM182" s="86"/>
      <c r="AN182" s="101"/>
      <c r="AO182" s="86"/>
      <c r="AP182" s="86"/>
      <c r="AQ182" s="86"/>
      <c r="AR182" s="86"/>
      <c r="AS182" s="86"/>
      <c r="AT182" s="86"/>
      <c r="AU182" s="86"/>
      <c r="AV182" s="86"/>
      <c r="AW182" s="86"/>
      <c r="AX182" s="98"/>
      <c r="AY182" s="86"/>
      <c r="AZ182" s="86"/>
      <c r="BA182" s="86"/>
      <c r="BB182" s="86"/>
      <c r="BC182" s="102"/>
      <c r="BD182" s="102"/>
      <c r="BE182" s="102"/>
      <c r="BF182" s="101"/>
      <c r="BG182" s="86"/>
      <c r="BH182" s="86"/>
    </row>
    <row r="183" spans="1:60" s="1" customFormat="1" ht="18.9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>
        <f t="shared" si="2"/>
        <v>0</v>
      </c>
      <c r="AK183" s="98"/>
      <c r="AL183" s="98"/>
      <c r="AM183" s="86"/>
      <c r="AN183" s="101"/>
      <c r="AO183" s="86"/>
      <c r="AP183" s="86"/>
      <c r="AQ183" s="86"/>
      <c r="AR183" s="86"/>
      <c r="AS183" s="86"/>
      <c r="AT183" s="86"/>
      <c r="AU183" s="86"/>
      <c r="AV183" s="86"/>
      <c r="AW183" s="86"/>
      <c r="AX183" s="98"/>
      <c r="AY183" s="86"/>
      <c r="AZ183" s="86"/>
      <c r="BA183" s="86"/>
      <c r="BB183" s="86"/>
      <c r="BC183" s="102"/>
      <c r="BD183" s="102"/>
      <c r="BE183" s="102"/>
      <c r="BF183" s="101"/>
      <c r="BG183" s="86"/>
      <c r="BH183" s="86"/>
    </row>
    <row r="184" spans="1:60" s="1" customFormat="1" ht="18.9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>
        <f t="shared" si="2"/>
        <v>0</v>
      </c>
      <c r="AK184" s="98"/>
      <c r="AL184" s="98"/>
      <c r="AM184" s="86"/>
      <c r="AN184" s="101"/>
      <c r="AO184" s="86"/>
      <c r="AP184" s="86"/>
      <c r="AQ184" s="86"/>
      <c r="AR184" s="86"/>
      <c r="AS184" s="86"/>
      <c r="AT184" s="86"/>
      <c r="AU184" s="86"/>
      <c r="AV184" s="86"/>
      <c r="AW184" s="86"/>
      <c r="AX184" s="98"/>
      <c r="AY184" s="86"/>
      <c r="AZ184" s="86"/>
      <c r="BA184" s="86"/>
      <c r="BB184" s="86"/>
      <c r="BC184" s="102"/>
      <c r="BD184" s="102"/>
      <c r="BE184" s="102"/>
      <c r="BF184" s="101"/>
      <c r="BG184" s="86"/>
      <c r="BH184" s="86"/>
    </row>
    <row r="185" spans="1:60" s="1" customFormat="1" ht="18.9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>
        <f t="shared" si="2"/>
        <v>0</v>
      </c>
      <c r="AK185" s="98"/>
      <c r="AL185" s="98"/>
      <c r="AM185" s="86"/>
      <c r="AN185" s="101"/>
      <c r="AO185" s="86"/>
      <c r="AP185" s="86"/>
      <c r="AQ185" s="86"/>
      <c r="AR185" s="86"/>
      <c r="AS185" s="86"/>
      <c r="AT185" s="86"/>
      <c r="AU185" s="86"/>
      <c r="AV185" s="86"/>
      <c r="AW185" s="86"/>
      <c r="AX185" s="98"/>
      <c r="AY185" s="86"/>
      <c r="AZ185" s="86"/>
      <c r="BA185" s="86"/>
      <c r="BB185" s="86"/>
      <c r="BC185" s="102"/>
      <c r="BD185" s="102"/>
      <c r="BE185" s="102"/>
      <c r="BF185" s="101"/>
      <c r="BG185" s="86"/>
      <c r="BH185" s="86"/>
    </row>
    <row r="186" spans="1:60" s="1" customFormat="1" ht="18.9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>
        <f t="shared" si="2"/>
        <v>0</v>
      </c>
      <c r="AK186" s="98"/>
      <c r="AL186" s="98"/>
      <c r="AM186" s="86"/>
      <c r="AN186" s="101"/>
      <c r="AO186" s="86"/>
      <c r="AP186" s="86"/>
      <c r="AQ186" s="86"/>
      <c r="AR186" s="86"/>
      <c r="AS186" s="86"/>
      <c r="AT186" s="86"/>
      <c r="AU186" s="86"/>
      <c r="AV186" s="86"/>
      <c r="AW186" s="86"/>
      <c r="AX186" s="98"/>
      <c r="AY186" s="86"/>
      <c r="AZ186" s="86"/>
      <c r="BA186" s="86"/>
      <c r="BB186" s="86"/>
      <c r="BC186" s="102"/>
      <c r="BD186" s="102"/>
      <c r="BE186" s="102"/>
      <c r="BF186" s="101"/>
      <c r="BG186" s="86"/>
      <c r="BH186" s="86"/>
    </row>
    <row r="187" spans="1:60" s="1" customFormat="1" ht="18.9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>
        <f t="shared" si="2"/>
        <v>0</v>
      </c>
      <c r="AK187" s="98"/>
      <c r="AL187" s="98"/>
      <c r="AM187" s="86"/>
      <c r="AN187" s="101"/>
      <c r="AO187" s="86"/>
      <c r="AP187" s="86"/>
      <c r="AQ187" s="86"/>
      <c r="AR187" s="86"/>
      <c r="AS187" s="86"/>
      <c r="AT187" s="86"/>
      <c r="AU187" s="86"/>
      <c r="AV187" s="86"/>
      <c r="AW187" s="86"/>
      <c r="AX187" s="98"/>
      <c r="AY187" s="86"/>
      <c r="AZ187" s="86"/>
      <c r="BA187" s="86"/>
      <c r="BB187" s="86"/>
      <c r="BC187" s="102"/>
      <c r="BD187" s="102"/>
      <c r="BE187" s="102"/>
      <c r="BF187" s="101"/>
      <c r="BG187" s="86"/>
      <c r="BH187" s="86"/>
    </row>
    <row r="188" spans="1:60" s="1" customFormat="1" ht="18.9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>
        <f t="shared" si="2"/>
        <v>0</v>
      </c>
      <c r="AK188" s="98"/>
      <c r="AL188" s="98"/>
      <c r="AM188" s="86"/>
      <c r="AN188" s="101"/>
      <c r="AO188" s="86"/>
      <c r="AP188" s="86"/>
      <c r="AQ188" s="86"/>
      <c r="AR188" s="86"/>
      <c r="AS188" s="86"/>
      <c r="AT188" s="86"/>
      <c r="AU188" s="86"/>
      <c r="AV188" s="86"/>
      <c r="AW188" s="86"/>
      <c r="AX188" s="98"/>
      <c r="AY188" s="86"/>
      <c r="AZ188" s="86"/>
      <c r="BA188" s="86"/>
      <c r="BB188" s="86"/>
      <c r="BC188" s="102"/>
      <c r="BD188" s="102"/>
      <c r="BE188" s="102"/>
      <c r="BF188" s="101"/>
      <c r="BG188" s="86"/>
      <c r="BH188" s="86"/>
    </row>
    <row r="189" spans="1:60" s="1" customFormat="1" ht="18.9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>
        <f t="shared" si="2"/>
        <v>0</v>
      </c>
      <c r="AK189" s="98"/>
      <c r="AL189" s="98"/>
      <c r="AM189" s="86"/>
      <c r="AN189" s="101"/>
      <c r="AO189" s="86"/>
      <c r="AP189" s="86"/>
      <c r="AQ189" s="86"/>
      <c r="AR189" s="86"/>
      <c r="AS189" s="86"/>
      <c r="AT189" s="86"/>
      <c r="AU189" s="86"/>
      <c r="AV189" s="86"/>
      <c r="AW189" s="86"/>
      <c r="AX189" s="98"/>
      <c r="AY189" s="86"/>
      <c r="AZ189" s="86"/>
      <c r="BA189" s="86"/>
      <c r="BB189" s="86"/>
      <c r="BC189" s="102"/>
      <c r="BD189" s="102"/>
      <c r="BE189" s="102"/>
      <c r="BF189" s="101"/>
      <c r="BG189" s="86"/>
      <c r="BH189" s="86"/>
    </row>
    <row r="190" spans="1:60" s="1" customFormat="1" ht="18.9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>
        <f t="shared" si="2"/>
        <v>0</v>
      </c>
      <c r="AK190" s="98"/>
      <c r="AL190" s="98"/>
      <c r="AM190" s="86"/>
      <c r="AN190" s="101"/>
      <c r="AO190" s="86"/>
      <c r="AP190" s="86"/>
      <c r="AQ190" s="86"/>
      <c r="AR190" s="86"/>
      <c r="AS190" s="86"/>
      <c r="AT190" s="86"/>
      <c r="AU190" s="86"/>
      <c r="AV190" s="86"/>
      <c r="AW190" s="86"/>
      <c r="AX190" s="98"/>
      <c r="AY190" s="86"/>
      <c r="AZ190" s="86"/>
      <c r="BA190" s="86"/>
      <c r="BB190" s="86"/>
      <c r="BC190" s="102"/>
      <c r="BD190" s="102"/>
      <c r="BE190" s="102"/>
      <c r="BF190" s="101"/>
      <c r="BG190" s="86"/>
      <c r="BH190" s="86"/>
    </row>
    <row r="191" spans="1:60" s="1" customFormat="1" ht="18.9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>
        <f t="shared" si="2"/>
        <v>0</v>
      </c>
      <c r="AK191" s="98"/>
      <c r="AL191" s="98"/>
      <c r="AM191" s="86"/>
      <c r="AN191" s="101"/>
      <c r="AO191" s="86"/>
      <c r="AP191" s="86"/>
      <c r="AQ191" s="86"/>
      <c r="AR191" s="86"/>
      <c r="AS191" s="86"/>
      <c r="AT191" s="86"/>
      <c r="AU191" s="86"/>
      <c r="AV191" s="86"/>
      <c r="AW191" s="86"/>
      <c r="AX191" s="98"/>
      <c r="AY191" s="86"/>
      <c r="AZ191" s="86"/>
      <c r="BA191" s="86"/>
      <c r="BB191" s="86"/>
      <c r="BC191" s="102"/>
      <c r="BD191" s="102"/>
      <c r="BE191" s="102"/>
      <c r="BF191" s="101"/>
      <c r="BG191" s="86"/>
      <c r="BH191" s="86"/>
    </row>
    <row r="192" spans="1:60" s="1" customFormat="1" ht="18.9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>
        <f t="shared" si="2"/>
        <v>0</v>
      </c>
      <c r="AK192" s="98"/>
      <c r="AL192" s="98"/>
      <c r="AM192" s="86"/>
      <c r="AN192" s="101"/>
      <c r="AO192" s="86"/>
      <c r="AP192" s="86"/>
      <c r="AQ192" s="86"/>
      <c r="AR192" s="86"/>
      <c r="AS192" s="86"/>
      <c r="AT192" s="86"/>
      <c r="AU192" s="86"/>
      <c r="AV192" s="86"/>
      <c r="AW192" s="86"/>
      <c r="AX192" s="98"/>
      <c r="AY192" s="86"/>
      <c r="AZ192" s="86"/>
      <c r="BA192" s="86"/>
      <c r="BB192" s="86"/>
      <c r="BC192" s="102"/>
      <c r="BD192" s="102"/>
      <c r="BE192" s="102"/>
      <c r="BF192" s="101"/>
      <c r="BG192" s="86"/>
      <c r="BH192" s="86"/>
    </row>
    <row r="193" spans="1:60" s="1" customFormat="1" ht="18.9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>
        <f t="shared" si="2"/>
        <v>0</v>
      </c>
      <c r="AK193" s="98"/>
      <c r="AL193" s="98"/>
      <c r="AM193" s="86"/>
      <c r="AN193" s="101"/>
      <c r="AO193" s="86"/>
      <c r="AP193" s="86"/>
      <c r="AQ193" s="86"/>
      <c r="AR193" s="86"/>
      <c r="AS193" s="86"/>
      <c r="AT193" s="86"/>
      <c r="AU193" s="86"/>
      <c r="AV193" s="86"/>
      <c r="AW193" s="86"/>
      <c r="AX193" s="98"/>
      <c r="AY193" s="86"/>
      <c r="AZ193" s="86"/>
      <c r="BA193" s="86"/>
      <c r="BB193" s="86"/>
      <c r="BC193" s="102"/>
      <c r="BD193" s="102"/>
      <c r="BE193" s="102"/>
      <c r="BF193" s="101"/>
      <c r="BG193" s="86"/>
      <c r="BH193" s="86"/>
    </row>
    <row r="194" spans="1:60" s="1" customFormat="1" ht="18.9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>
        <f t="shared" si="2"/>
        <v>0</v>
      </c>
      <c r="AK194" s="98"/>
      <c r="AL194" s="98"/>
      <c r="AM194" s="86"/>
      <c r="AN194" s="101"/>
      <c r="AO194" s="86"/>
      <c r="AP194" s="86"/>
      <c r="AQ194" s="86"/>
      <c r="AR194" s="86"/>
      <c r="AS194" s="86"/>
      <c r="AT194" s="86"/>
      <c r="AU194" s="86"/>
      <c r="AV194" s="86"/>
      <c r="AW194" s="86"/>
      <c r="AX194" s="98"/>
      <c r="AY194" s="86"/>
      <c r="AZ194" s="86"/>
      <c r="BA194" s="86"/>
      <c r="BB194" s="86"/>
      <c r="BC194" s="102"/>
      <c r="BD194" s="102"/>
      <c r="BE194" s="102"/>
      <c r="BF194" s="101"/>
      <c r="BG194" s="86"/>
      <c r="BH194" s="86"/>
    </row>
    <row r="195" spans="1:60" s="1" customFormat="1" ht="18.9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>
        <f t="shared" si="2"/>
        <v>0</v>
      </c>
      <c r="AK195" s="98"/>
      <c r="AL195" s="98"/>
      <c r="AM195" s="86"/>
      <c r="AN195" s="101"/>
      <c r="AO195" s="86"/>
      <c r="AP195" s="86"/>
      <c r="AQ195" s="86"/>
      <c r="AR195" s="86"/>
      <c r="AS195" s="86"/>
      <c r="AT195" s="86"/>
      <c r="AU195" s="86"/>
      <c r="AV195" s="86"/>
      <c r="AW195" s="86"/>
      <c r="AX195" s="98"/>
      <c r="AY195" s="86"/>
      <c r="AZ195" s="86"/>
      <c r="BA195" s="86"/>
      <c r="BB195" s="86"/>
      <c r="BC195" s="102"/>
      <c r="BD195" s="102"/>
      <c r="BE195" s="102"/>
      <c r="BF195" s="101"/>
      <c r="BG195" s="86"/>
      <c r="BH195" s="86"/>
    </row>
    <row r="196" spans="1:60" s="1" customFormat="1" ht="18.9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>
        <f t="shared" si="2"/>
        <v>0</v>
      </c>
      <c r="AK196" s="98"/>
      <c r="AL196" s="98"/>
      <c r="AM196" s="86"/>
      <c r="AN196" s="101"/>
      <c r="AO196" s="86"/>
      <c r="AP196" s="86"/>
      <c r="AQ196" s="86"/>
      <c r="AR196" s="86"/>
      <c r="AS196" s="86"/>
      <c r="AT196" s="86"/>
      <c r="AU196" s="86"/>
      <c r="AV196" s="86"/>
      <c r="AW196" s="86"/>
      <c r="AX196" s="98"/>
      <c r="AY196" s="86"/>
      <c r="AZ196" s="86"/>
      <c r="BA196" s="86"/>
      <c r="BB196" s="86"/>
      <c r="BC196" s="102"/>
      <c r="BD196" s="102"/>
      <c r="BE196" s="102"/>
      <c r="BF196" s="101"/>
      <c r="BG196" s="86"/>
      <c r="BH196" s="86"/>
    </row>
    <row r="197" spans="1:60" s="1" customFormat="1" ht="18.9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>
        <f t="shared" si="2"/>
        <v>0</v>
      </c>
      <c r="AK197" s="98"/>
      <c r="AL197" s="98"/>
      <c r="AM197" s="86"/>
      <c r="AN197" s="101"/>
      <c r="AO197" s="86"/>
      <c r="AP197" s="86"/>
      <c r="AQ197" s="86"/>
      <c r="AR197" s="86"/>
      <c r="AS197" s="86"/>
      <c r="AT197" s="86"/>
      <c r="AU197" s="86"/>
      <c r="AV197" s="86"/>
      <c r="AW197" s="86"/>
      <c r="AX197" s="98"/>
      <c r="AY197" s="86"/>
      <c r="AZ197" s="86"/>
      <c r="BA197" s="86"/>
      <c r="BB197" s="86"/>
      <c r="BC197" s="102"/>
      <c r="BD197" s="102"/>
      <c r="BE197" s="102"/>
      <c r="BF197" s="101"/>
      <c r="BG197" s="86"/>
      <c r="BH197" s="86"/>
    </row>
    <row r="198" spans="1:60" s="1" customFormat="1" ht="18.9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>
        <f t="shared" si="2"/>
        <v>0</v>
      </c>
      <c r="AK198" s="98"/>
      <c r="AL198" s="98"/>
      <c r="AM198" s="86"/>
      <c r="AN198" s="101"/>
      <c r="AO198" s="86"/>
      <c r="AP198" s="86"/>
      <c r="AQ198" s="86"/>
      <c r="AR198" s="86"/>
      <c r="AS198" s="86"/>
      <c r="AT198" s="86"/>
      <c r="AU198" s="86"/>
      <c r="AV198" s="86"/>
      <c r="AW198" s="86"/>
      <c r="AX198" s="98"/>
      <c r="AY198" s="86"/>
      <c r="AZ198" s="86"/>
      <c r="BA198" s="86"/>
      <c r="BB198" s="86"/>
      <c r="BC198" s="102"/>
      <c r="BD198" s="102"/>
      <c r="BE198" s="102"/>
      <c r="BF198" s="101"/>
      <c r="BG198" s="86"/>
      <c r="BH198" s="86"/>
    </row>
    <row r="199" spans="1:60" s="1" customFormat="1" ht="18.9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>
        <f t="shared" si="2"/>
        <v>0</v>
      </c>
      <c r="AK199" s="98"/>
      <c r="AL199" s="98"/>
      <c r="AM199" s="86"/>
      <c r="AN199" s="101"/>
      <c r="AO199" s="86"/>
      <c r="AP199" s="86"/>
      <c r="AQ199" s="86"/>
      <c r="AR199" s="86"/>
      <c r="AS199" s="86"/>
      <c r="AT199" s="86"/>
      <c r="AU199" s="86"/>
      <c r="AV199" s="86"/>
      <c r="AW199" s="86"/>
      <c r="AX199" s="98"/>
      <c r="AY199" s="86"/>
      <c r="AZ199" s="86"/>
      <c r="BA199" s="86"/>
      <c r="BB199" s="86"/>
      <c r="BC199" s="102"/>
      <c r="BD199" s="102"/>
      <c r="BE199" s="102"/>
      <c r="BF199" s="101"/>
      <c r="BG199" s="86"/>
      <c r="BH199" s="86"/>
    </row>
    <row r="200" spans="1:60" s="1" customFormat="1" ht="18.9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>
        <f t="shared" si="2"/>
        <v>0</v>
      </c>
      <c r="AK200" s="98"/>
      <c r="AL200" s="98"/>
      <c r="AM200" s="86"/>
      <c r="AN200" s="101"/>
      <c r="AO200" s="86"/>
      <c r="AP200" s="86"/>
      <c r="AQ200" s="86"/>
      <c r="AR200" s="86"/>
      <c r="AS200" s="86"/>
      <c r="AT200" s="86"/>
      <c r="AU200" s="86"/>
      <c r="AV200" s="86"/>
      <c r="AW200" s="86"/>
      <c r="AX200" s="98"/>
      <c r="AY200" s="86"/>
      <c r="AZ200" s="86"/>
      <c r="BA200" s="86"/>
      <c r="BB200" s="86"/>
      <c r="BC200" s="102"/>
      <c r="BD200" s="102"/>
      <c r="BE200" s="102"/>
      <c r="BF200" s="101"/>
      <c r="BG200" s="86"/>
      <c r="BH200" s="86"/>
    </row>
    <row r="201" spans="1:60" s="1" customFormat="1" ht="18.9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>
        <f t="shared" si="2"/>
        <v>0</v>
      </c>
      <c r="AK201" s="98"/>
      <c r="AL201" s="98"/>
      <c r="AM201" s="86"/>
      <c r="AN201" s="101"/>
      <c r="AO201" s="86"/>
      <c r="AP201" s="86"/>
      <c r="AQ201" s="86"/>
      <c r="AR201" s="86"/>
      <c r="AS201" s="86"/>
      <c r="AT201" s="86"/>
      <c r="AU201" s="86"/>
      <c r="AV201" s="86"/>
      <c r="AW201" s="86"/>
      <c r="AX201" s="98"/>
      <c r="AY201" s="86"/>
      <c r="AZ201" s="86"/>
      <c r="BA201" s="86"/>
      <c r="BB201" s="86"/>
      <c r="BC201" s="102"/>
      <c r="BD201" s="102"/>
      <c r="BE201" s="102"/>
      <c r="BF201" s="101"/>
      <c r="BG201" s="86"/>
      <c r="BH201" s="86"/>
    </row>
    <row r="202" spans="1:60" s="1" customFormat="1" ht="18.9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>
        <f t="shared" si="2"/>
        <v>0</v>
      </c>
      <c r="AK202" s="98"/>
      <c r="AL202" s="98"/>
      <c r="AM202" s="86"/>
      <c r="AN202" s="101"/>
      <c r="AO202" s="86"/>
      <c r="AP202" s="86"/>
      <c r="AQ202" s="86"/>
      <c r="AR202" s="86"/>
      <c r="AS202" s="86"/>
      <c r="AT202" s="86"/>
      <c r="AU202" s="86"/>
      <c r="AV202" s="86"/>
      <c r="AW202" s="86"/>
      <c r="AX202" s="98"/>
      <c r="AY202" s="86"/>
      <c r="AZ202" s="86"/>
      <c r="BA202" s="86"/>
      <c r="BB202" s="86"/>
      <c r="BC202" s="102"/>
      <c r="BD202" s="102"/>
      <c r="BE202" s="102"/>
      <c r="BF202" s="101"/>
      <c r="BG202" s="86"/>
      <c r="BH202" s="86"/>
    </row>
    <row r="203" spans="1:60" s="1" customFormat="1" ht="18.9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>
        <f t="shared" si="2"/>
        <v>0</v>
      </c>
      <c r="AK203" s="98"/>
      <c r="AL203" s="98"/>
      <c r="AM203" s="86"/>
      <c r="AN203" s="101"/>
      <c r="AO203" s="86"/>
      <c r="AP203" s="86"/>
      <c r="AQ203" s="86"/>
      <c r="AR203" s="86"/>
      <c r="AS203" s="86"/>
      <c r="AT203" s="86"/>
      <c r="AU203" s="86"/>
      <c r="AV203" s="86"/>
      <c r="AW203" s="86"/>
      <c r="AX203" s="98"/>
      <c r="AY203" s="86"/>
      <c r="AZ203" s="86"/>
      <c r="BA203" s="86"/>
      <c r="BB203" s="86"/>
      <c r="BC203" s="102"/>
      <c r="BD203" s="102"/>
      <c r="BE203" s="102"/>
      <c r="BF203" s="101"/>
      <c r="BG203" s="86"/>
      <c r="BH203" s="86"/>
    </row>
    <row r="204" spans="1:60" s="1" customFormat="1" ht="18.9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>
        <f t="shared" si="2"/>
        <v>0</v>
      </c>
      <c r="AK204" s="98"/>
      <c r="AL204" s="98"/>
      <c r="AM204" s="86"/>
      <c r="AN204" s="101"/>
      <c r="AO204" s="86"/>
      <c r="AP204" s="86"/>
      <c r="AQ204" s="86"/>
      <c r="AR204" s="86"/>
      <c r="AS204" s="86"/>
      <c r="AT204" s="86"/>
      <c r="AU204" s="86"/>
      <c r="AV204" s="86"/>
      <c r="AW204" s="86"/>
      <c r="AX204" s="98"/>
      <c r="AY204" s="86"/>
      <c r="AZ204" s="86"/>
      <c r="BA204" s="86"/>
      <c r="BB204" s="86"/>
      <c r="BC204" s="102"/>
      <c r="BD204" s="102"/>
      <c r="BE204" s="102"/>
      <c r="BF204" s="101"/>
      <c r="BG204" s="86"/>
      <c r="BH204" s="86"/>
    </row>
    <row r="205" spans="1:60" s="1" customFormat="1" ht="18.9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>
        <f t="shared" si="2"/>
        <v>0</v>
      </c>
      <c r="AK205" s="98"/>
      <c r="AL205" s="98"/>
      <c r="AM205" s="86"/>
      <c r="AN205" s="101"/>
      <c r="AO205" s="86"/>
      <c r="AP205" s="86"/>
      <c r="AQ205" s="86"/>
      <c r="AR205" s="86"/>
      <c r="AS205" s="86"/>
      <c r="AT205" s="86"/>
      <c r="AU205" s="86"/>
      <c r="AV205" s="86"/>
      <c r="AW205" s="86"/>
      <c r="AX205" s="98"/>
      <c r="AY205" s="86"/>
      <c r="AZ205" s="86"/>
      <c r="BA205" s="86"/>
      <c r="BB205" s="86"/>
      <c r="BC205" s="102"/>
      <c r="BD205" s="102"/>
      <c r="BE205" s="102"/>
      <c r="BF205" s="101"/>
      <c r="BG205" s="86"/>
      <c r="BH205" s="86"/>
    </row>
    <row r="206" spans="1:60" s="1" customFormat="1" ht="18.9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>
        <f t="shared" si="2"/>
        <v>0</v>
      </c>
      <c r="AK206" s="98"/>
      <c r="AL206" s="98"/>
      <c r="AM206" s="86"/>
      <c r="AN206" s="101"/>
      <c r="AO206" s="86"/>
      <c r="AP206" s="86"/>
      <c r="AQ206" s="86"/>
      <c r="AR206" s="86"/>
      <c r="AS206" s="86"/>
      <c r="AT206" s="86"/>
      <c r="AU206" s="86"/>
      <c r="AV206" s="86"/>
      <c r="AW206" s="86"/>
      <c r="AX206" s="98"/>
      <c r="AY206" s="86"/>
      <c r="AZ206" s="86"/>
      <c r="BA206" s="86"/>
      <c r="BB206" s="86"/>
      <c r="BC206" s="102"/>
      <c r="BD206" s="102"/>
      <c r="BE206" s="102"/>
      <c r="BF206" s="101"/>
      <c r="BG206" s="86"/>
      <c r="BH206" s="86"/>
    </row>
    <row r="207" spans="1:60" s="1" customFormat="1" ht="18.9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>
        <f t="shared" si="2"/>
        <v>0</v>
      </c>
      <c r="AK207" s="98"/>
      <c r="AL207" s="98"/>
      <c r="AM207" s="86"/>
      <c r="AN207" s="101"/>
      <c r="AO207" s="86"/>
      <c r="AP207" s="86"/>
      <c r="AQ207" s="86"/>
      <c r="AR207" s="86"/>
      <c r="AS207" s="86"/>
      <c r="AT207" s="86"/>
      <c r="AU207" s="86"/>
      <c r="AV207" s="86"/>
      <c r="AW207" s="86"/>
      <c r="AX207" s="98"/>
      <c r="AY207" s="86"/>
      <c r="AZ207" s="86"/>
      <c r="BA207" s="86"/>
      <c r="BB207" s="86"/>
      <c r="BC207" s="102"/>
      <c r="BD207" s="102"/>
      <c r="BE207" s="102"/>
      <c r="BF207" s="101"/>
      <c r="BG207" s="86"/>
      <c r="BH207" s="86"/>
    </row>
    <row r="208" spans="1:60" s="1" customFormat="1" ht="18.9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>
        <f t="shared" si="2"/>
        <v>0</v>
      </c>
      <c r="AK208" s="98"/>
      <c r="AL208" s="98"/>
      <c r="AM208" s="86"/>
      <c r="AN208" s="101"/>
      <c r="AO208" s="86"/>
      <c r="AP208" s="86"/>
      <c r="AQ208" s="86"/>
      <c r="AR208" s="86"/>
      <c r="AS208" s="86"/>
      <c r="AT208" s="86"/>
      <c r="AU208" s="86"/>
      <c r="AV208" s="86"/>
      <c r="AW208" s="86"/>
      <c r="AX208" s="98"/>
      <c r="AY208" s="86"/>
      <c r="AZ208" s="86"/>
      <c r="BA208" s="86"/>
      <c r="BB208" s="86"/>
      <c r="BC208" s="102"/>
      <c r="BD208" s="102"/>
      <c r="BE208" s="102"/>
      <c r="BF208" s="101"/>
      <c r="BG208" s="86"/>
      <c r="BH208" s="86"/>
    </row>
    <row r="209" spans="1:60" s="1" customFormat="1" ht="18.9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>
        <f t="shared" si="2"/>
        <v>0</v>
      </c>
      <c r="AK209" s="98"/>
      <c r="AL209" s="98"/>
      <c r="AM209" s="86"/>
      <c r="AN209" s="101"/>
      <c r="AO209" s="86"/>
      <c r="AP209" s="86"/>
      <c r="AQ209" s="86"/>
      <c r="AR209" s="86"/>
      <c r="AS209" s="86"/>
      <c r="AT209" s="86"/>
      <c r="AU209" s="86"/>
      <c r="AV209" s="86"/>
      <c r="AW209" s="86"/>
      <c r="AX209" s="98"/>
      <c r="AY209" s="86"/>
      <c r="AZ209" s="86"/>
      <c r="BA209" s="86"/>
      <c r="BB209" s="86"/>
      <c r="BC209" s="102"/>
      <c r="BD209" s="102"/>
      <c r="BE209" s="102"/>
      <c r="BF209" s="101"/>
      <c r="BG209" s="86"/>
      <c r="BH209" s="86"/>
    </row>
    <row r="210" spans="1:60" s="1" customFormat="1" ht="18.9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>
        <f t="shared" si="2"/>
        <v>0</v>
      </c>
      <c r="AK210" s="98"/>
      <c r="AL210" s="98"/>
      <c r="AM210" s="86"/>
      <c r="AN210" s="101"/>
      <c r="AO210" s="86"/>
      <c r="AP210" s="86"/>
      <c r="AQ210" s="86"/>
      <c r="AR210" s="86"/>
      <c r="AS210" s="86"/>
      <c r="AT210" s="86"/>
      <c r="AU210" s="86"/>
      <c r="AV210" s="86"/>
      <c r="AW210" s="86"/>
      <c r="AX210" s="98"/>
      <c r="AY210" s="86"/>
      <c r="AZ210" s="86"/>
      <c r="BA210" s="86"/>
      <c r="BB210" s="86"/>
      <c r="BC210" s="102"/>
      <c r="BD210" s="102"/>
      <c r="BE210" s="102"/>
      <c r="BF210" s="101"/>
      <c r="BG210" s="86"/>
      <c r="BH210" s="86"/>
    </row>
    <row r="211" spans="1:60" s="1" customFormat="1" ht="18.9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>
        <f t="shared" si="2"/>
        <v>0</v>
      </c>
      <c r="AK211" s="98"/>
      <c r="AL211" s="98"/>
      <c r="AM211" s="86"/>
      <c r="AN211" s="101"/>
      <c r="AO211" s="86"/>
      <c r="AP211" s="86"/>
      <c r="AQ211" s="86"/>
      <c r="AR211" s="86"/>
      <c r="AS211" s="86"/>
      <c r="AT211" s="86"/>
      <c r="AU211" s="86"/>
      <c r="AV211" s="86"/>
      <c r="AW211" s="86"/>
      <c r="AX211" s="98"/>
      <c r="AY211" s="86"/>
      <c r="AZ211" s="86"/>
      <c r="BA211" s="86"/>
      <c r="BB211" s="86"/>
      <c r="BC211" s="102"/>
      <c r="BD211" s="102"/>
      <c r="BE211" s="102"/>
      <c r="BF211" s="101"/>
      <c r="BG211" s="86"/>
      <c r="BH211" s="86"/>
    </row>
    <row r="212" spans="1:60" s="1" customFormat="1" ht="18.9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>
        <f t="shared" si="2"/>
        <v>0</v>
      </c>
      <c r="AK212" s="98"/>
      <c r="AL212" s="98"/>
      <c r="AM212" s="86"/>
      <c r="AN212" s="101"/>
      <c r="AO212" s="86"/>
      <c r="AP212" s="86"/>
      <c r="AQ212" s="86"/>
      <c r="AR212" s="86"/>
      <c r="AS212" s="86"/>
      <c r="AT212" s="86"/>
      <c r="AU212" s="86"/>
      <c r="AV212" s="86"/>
      <c r="AW212" s="86"/>
      <c r="AX212" s="98"/>
      <c r="AY212" s="86"/>
      <c r="AZ212" s="86"/>
      <c r="BA212" s="86"/>
      <c r="BB212" s="86"/>
      <c r="BC212" s="102"/>
      <c r="BD212" s="102"/>
      <c r="BE212" s="102"/>
      <c r="BF212" s="101"/>
      <c r="BG212" s="86"/>
      <c r="BH212" s="86"/>
    </row>
    <row r="213" spans="1:60" s="1" customFormat="1" ht="18.9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>
        <f t="shared" ref="AJ213:AJ276" si="3">SUM(F213:AI213)</f>
        <v>0</v>
      </c>
      <c r="AK213" s="98"/>
      <c r="AL213" s="98"/>
      <c r="AM213" s="86"/>
      <c r="AN213" s="101"/>
      <c r="AO213" s="86"/>
      <c r="AP213" s="86"/>
      <c r="AQ213" s="86"/>
      <c r="AR213" s="86"/>
      <c r="AS213" s="86"/>
      <c r="AT213" s="86"/>
      <c r="AU213" s="86"/>
      <c r="AV213" s="86"/>
      <c r="AW213" s="86"/>
      <c r="AX213" s="98"/>
      <c r="AY213" s="86"/>
      <c r="AZ213" s="86"/>
      <c r="BA213" s="86"/>
      <c r="BB213" s="86"/>
      <c r="BC213" s="102"/>
      <c r="BD213" s="102"/>
      <c r="BE213" s="102"/>
      <c r="BF213" s="101"/>
      <c r="BG213" s="86"/>
      <c r="BH213" s="86"/>
    </row>
    <row r="214" spans="1:60" s="1" customFormat="1" ht="18.9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>
        <f t="shared" si="3"/>
        <v>0</v>
      </c>
      <c r="AK214" s="98"/>
      <c r="AL214" s="98"/>
      <c r="AM214" s="86"/>
      <c r="AN214" s="101"/>
      <c r="AO214" s="86"/>
      <c r="AP214" s="86"/>
      <c r="AQ214" s="86"/>
      <c r="AR214" s="86"/>
      <c r="AS214" s="86"/>
      <c r="AT214" s="86"/>
      <c r="AU214" s="86"/>
      <c r="AV214" s="86"/>
      <c r="AW214" s="86"/>
      <c r="AX214" s="98"/>
      <c r="AY214" s="86"/>
      <c r="AZ214" s="86"/>
      <c r="BA214" s="86"/>
      <c r="BB214" s="86"/>
      <c r="BC214" s="102"/>
      <c r="BD214" s="102"/>
      <c r="BE214" s="102"/>
      <c r="BF214" s="101"/>
      <c r="BG214" s="86"/>
      <c r="BH214" s="86"/>
    </row>
    <row r="215" spans="1:60" s="1" customFormat="1" ht="18.9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>
        <f t="shared" si="3"/>
        <v>0</v>
      </c>
      <c r="AK215" s="98"/>
      <c r="AL215" s="98"/>
      <c r="AM215" s="86"/>
      <c r="AN215" s="101"/>
      <c r="AO215" s="86"/>
      <c r="AP215" s="86"/>
      <c r="AQ215" s="86"/>
      <c r="AR215" s="86"/>
      <c r="AS215" s="86"/>
      <c r="AT215" s="86"/>
      <c r="AU215" s="86"/>
      <c r="AV215" s="86"/>
      <c r="AW215" s="86"/>
      <c r="AX215" s="98"/>
      <c r="AY215" s="86"/>
      <c r="AZ215" s="86"/>
      <c r="BA215" s="86"/>
      <c r="BB215" s="86"/>
      <c r="BC215" s="102"/>
      <c r="BD215" s="102"/>
      <c r="BE215" s="102"/>
      <c r="BF215" s="101"/>
      <c r="BG215" s="86"/>
      <c r="BH215" s="86"/>
    </row>
    <row r="216" spans="1:60" s="1" customFormat="1" ht="18.9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>
        <f t="shared" si="3"/>
        <v>0</v>
      </c>
      <c r="AK216" s="98"/>
      <c r="AL216" s="98"/>
      <c r="AM216" s="86"/>
      <c r="AN216" s="101"/>
      <c r="AO216" s="86"/>
      <c r="AP216" s="86"/>
      <c r="AQ216" s="86"/>
      <c r="AR216" s="86"/>
      <c r="AS216" s="86"/>
      <c r="AT216" s="86"/>
      <c r="AU216" s="86"/>
      <c r="AV216" s="86"/>
      <c r="AW216" s="86"/>
      <c r="AX216" s="98"/>
      <c r="AY216" s="86"/>
      <c r="AZ216" s="86"/>
      <c r="BA216" s="86"/>
      <c r="BB216" s="86"/>
      <c r="BC216" s="102"/>
      <c r="BD216" s="102"/>
      <c r="BE216" s="102"/>
      <c r="BF216" s="101"/>
      <c r="BG216" s="86"/>
      <c r="BH216" s="86"/>
    </row>
    <row r="217" spans="1:60" s="1" customFormat="1" ht="18.9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>
        <f t="shared" si="3"/>
        <v>0</v>
      </c>
      <c r="AK217" s="98"/>
      <c r="AL217" s="98"/>
      <c r="AM217" s="86"/>
      <c r="AN217" s="101"/>
      <c r="AO217" s="86"/>
      <c r="AP217" s="86"/>
      <c r="AQ217" s="86"/>
      <c r="AR217" s="86"/>
      <c r="AS217" s="86"/>
      <c r="AT217" s="86"/>
      <c r="AU217" s="86"/>
      <c r="AV217" s="86"/>
      <c r="AW217" s="86"/>
      <c r="AX217" s="98"/>
      <c r="AY217" s="86"/>
      <c r="AZ217" s="86"/>
      <c r="BA217" s="86"/>
      <c r="BB217" s="86"/>
      <c r="BC217" s="102"/>
      <c r="BD217" s="102"/>
      <c r="BE217" s="102"/>
      <c r="BF217" s="101"/>
      <c r="BG217" s="86"/>
      <c r="BH217" s="86"/>
    </row>
    <row r="218" spans="1:60" s="1" customFormat="1" ht="18.9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>
        <f t="shared" si="3"/>
        <v>0</v>
      </c>
      <c r="AK218" s="98"/>
      <c r="AL218" s="98"/>
      <c r="AM218" s="86"/>
      <c r="AN218" s="101"/>
      <c r="AO218" s="86"/>
      <c r="AP218" s="86"/>
      <c r="AQ218" s="86"/>
      <c r="AR218" s="86"/>
      <c r="AS218" s="86"/>
      <c r="AT218" s="86"/>
      <c r="AU218" s="86"/>
      <c r="AV218" s="86"/>
      <c r="AW218" s="86"/>
      <c r="AX218" s="98"/>
      <c r="AY218" s="86"/>
      <c r="AZ218" s="86"/>
      <c r="BA218" s="86"/>
      <c r="BB218" s="86"/>
      <c r="BC218" s="102"/>
      <c r="BD218" s="102"/>
      <c r="BE218" s="102"/>
      <c r="BF218" s="101"/>
      <c r="BG218" s="86"/>
      <c r="BH218" s="86"/>
    </row>
    <row r="219" spans="1:60" s="1" customFormat="1" ht="18.9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>
        <f t="shared" si="3"/>
        <v>0</v>
      </c>
      <c r="AK219" s="98"/>
      <c r="AL219" s="98"/>
      <c r="AM219" s="86"/>
      <c r="AN219" s="101"/>
      <c r="AO219" s="86"/>
      <c r="AP219" s="86"/>
      <c r="AQ219" s="86"/>
      <c r="AR219" s="86"/>
      <c r="AS219" s="86"/>
      <c r="AT219" s="86"/>
      <c r="AU219" s="86"/>
      <c r="AV219" s="86"/>
      <c r="AW219" s="86"/>
      <c r="AX219" s="98"/>
      <c r="AY219" s="86"/>
      <c r="AZ219" s="86"/>
      <c r="BA219" s="86"/>
      <c r="BB219" s="86"/>
      <c r="BC219" s="102"/>
      <c r="BD219" s="102"/>
      <c r="BE219" s="102"/>
      <c r="BF219" s="101"/>
      <c r="BG219" s="86"/>
      <c r="BH219" s="86"/>
    </row>
    <row r="220" spans="1:60" s="1" customFormat="1" ht="18.9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>
        <f t="shared" si="3"/>
        <v>0</v>
      </c>
      <c r="AK220" s="98"/>
      <c r="AL220" s="98"/>
      <c r="AM220" s="86"/>
      <c r="AN220" s="101"/>
      <c r="AO220" s="86"/>
      <c r="AP220" s="86"/>
      <c r="AQ220" s="86"/>
      <c r="AR220" s="86"/>
      <c r="AS220" s="86"/>
      <c r="AT220" s="86"/>
      <c r="AU220" s="86"/>
      <c r="AV220" s="86"/>
      <c r="AW220" s="86"/>
      <c r="AX220" s="98"/>
      <c r="AY220" s="86"/>
      <c r="AZ220" s="86"/>
      <c r="BA220" s="86"/>
      <c r="BB220" s="86"/>
      <c r="BC220" s="102"/>
      <c r="BD220" s="102"/>
      <c r="BE220" s="102"/>
      <c r="BF220" s="101"/>
      <c r="BG220" s="86"/>
      <c r="BH220" s="86"/>
    </row>
    <row r="221" spans="1:60" s="1" customFormat="1" ht="18.9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>
        <f t="shared" si="3"/>
        <v>0</v>
      </c>
      <c r="AK221" s="98"/>
      <c r="AL221" s="98"/>
      <c r="AM221" s="86"/>
      <c r="AN221" s="101"/>
      <c r="AO221" s="86"/>
      <c r="AP221" s="86"/>
      <c r="AQ221" s="86"/>
      <c r="AR221" s="86"/>
      <c r="AS221" s="86"/>
      <c r="AT221" s="86"/>
      <c r="AU221" s="86"/>
      <c r="AV221" s="86"/>
      <c r="AW221" s="86"/>
      <c r="AX221" s="98"/>
      <c r="AY221" s="86"/>
      <c r="AZ221" s="86"/>
      <c r="BA221" s="86"/>
      <c r="BB221" s="86"/>
      <c r="BC221" s="102"/>
      <c r="BD221" s="102"/>
      <c r="BE221" s="102"/>
      <c r="BF221" s="101"/>
      <c r="BG221" s="86"/>
      <c r="BH221" s="86"/>
    </row>
    <row r="222" spans="1:60" s="1" customFormat="1" ht="18.9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>
        <f t="shared" si="3"/>
        <v>0</v>
      </c>
      <c r="AK222" s="98"/>
      <c r="AL222" s="98"/>
      <c r="AM222" s="86"/>
      <c r="AN222" s="101"/>
      <c r="AO222" s="86"/>
      <c r="AP222" s="86"/>
      <c r="AQ222" s="86"/>
      <c r="AR222" s="86"/>
      <c r="AS222" s="86"/>
      <c r="AT222" s="86"/>
      <c r="AU222" s="86"/>
      <c r="AV222" s="86"/>
      <c r="AW222" s="86"/>
      <c r="AX222" s="98"/>
      <c r="AY222" s="86"/>
      <c r="AZ222" s="86"/>
      <c r="BA222" s="86"/>
      <c r="BB222" s="86"/>
      <c r="BC222" s="102"/>
      <c r="BD222" s="102"/>
      <c r="BE222" s="102"/>
      <c r="BF222" s="101"/>
      <c r="BG222" s="86"/>
      <c r="BH222" s="86"/>
    </row>
    <row r="223" spans="1:60" s="1" customFormat="1" ht="18.9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>
        <f t="shared" si="3"/>
        <v>0</v>
      </c>
      <c r="AK223" s="98"/>
      <c r="AL223" s="98"/>
      <c r="AM223" s="86"/>
      <c r="AN223" s="101"/>
      <c r="AO223" s="86"/>
      <c r="AP223" s="86"/>
      <c r="AQ223" s="86"/>
      <c r="AR223" s="86"/>
      <c r="AS223" s="86"/>
      <c r="AT223" s="86"/>
      <c r="AU223" s="86"/>
      <c r="AV223" s="86"/>
      <c r="AW223" s="86"/>
      <c r="AX223" s="98"/>
      <c r="AY223" s="86"/>
      <c r="AZ223" s="86"/>
      <c r="BA223" s="86"/>
      <c r="BB223" s="86"/>
      <c r="BC223" s="102"/>
      <c r="BD223" s="102"/>
      <c r="BE223" s="102"/>
      <c r="BF223" s="101"/>
      <c r="BG223" s="86"/>
      <c r="BH223" s="86"/>
    </row>
    <row r="224" spans="1:60" s="1" customFormat="1" ht="18.9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>
        <f t="shared" si="3"/>
        <v>0</v>
      </c>
      <c r="AK224" s="98"/>
      <c r="AL224" s="98"/>
      <c r="AM224" s="86"/>
      <c r="AN224" s="101"/>
      <c r="AO224" s="86"/>
      <c r="AP224" s="86"/>
      <c r="AQ224" s="86"/>
      <c r="AR224" s="86"/>
      <c r="AS224" s="86"/>
      <c r="AT224" s="86"/>
      <c r="AU224" s="86"/>
      <c r="AV224" s="86"/>
      <c r="AW224" s="86"/>
      <c r="AX224" s="98"/>
      <c r="AY224" s="86"/>
      <c r="AZ224" s="86"/>
      <c r="BA224" s="86"/>
      <c r="BB224" s="86"/>
      <c r="BC224" s="102"/>
      <c r="BD224" s="102"/>
      <c r="BE224" s="102"/>
      <c r="BF224" s="101"/>
      <c r="BG224" s="86"/>
      <c r="BH224" s="86"/>
    </row>
    <row r="225" spans="1:60" s="1" customFormat="1" ht="18.9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>
        <f t="shared" si="3"/>
        <v>0</v>
      </c>
      <c r="AK225" s="98"/>
      <c r="AL225" s="98"/>
      <c r="AM225" s="86"/>
      <c r="AN225" s="101"/>
      <c r="AO225" s="86"/>
      <c r="AP225" s="86"/>
      <c r="AQ225" s="86"/>
      <c r="AR225" s="86"/>
      <c r="AS225" s="86"/>
      <c r="AT225" s="86"/>
      <c r="AU225" s="86"/>
      <c r="AV225" s="86"/>
      <c r="AW225" s="86"/>
      <c r="AX225" s="98"/>
      <c r="AY225" s="86"/>
      <c r="AZ225" s="86"/>
      <c r="BA225" s="86"/>
      <c r="BB225" s="86"/>
      <c r="BC225" s="102"/>
      <c r="BD225" s="102"/>
      <c r="BE225" s="102"/>
      <c r="BF225" s="101"/>
      <c r="BG225" s="86"/>
      <c r="BH225" s="86"/>
    </row>
    <row r="226" spans="1:60" s="1" customFormat="1" ht="18.9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>
        <f t="shared" si="3"/>
        <v>0</v>
      </c>
      <c r="AK226" s="98"/>
      <c r="AL226" s="98"/>
      <c r="AM226" s="86"/>
      <c r="AN226" s="101"/>
      <c r="AO226" s="86"/>
      <c r="AP226" s="86"/>
      <c r="AQ226" s="86"/>
      <c r="AR226" s="86"/>
      <c r="AS226" s="86"/>
      <c r="AT226" s="86"/>
      <c r="AU226" s="86"/>
      <c r="AV226" s="86"/>
      <c r="AW226" s="86"/>
      <c r="AX226" s="98"/>
      <c r="AY226" s="86"/>
      <c r="AZ226" s="86"/>
      <c r="BA226" s="86"/>
      <c r="BB226" s="86"/>
      <c r="BC226" s="102"/>
      <c r="BD226" s="102"/>
      <c r="BE226" s="102"/>
      <c r="BF226" s="101"/>
      <c r="BG226" s="86"/>
      <c r="BH226" s="86"/>
    </row>
    <row r="227" spans="1:60" s="1" customFormat="1" ht="18.9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>
        <f t="shared" si="3"/>
        <v>0</v>
      </c>
      <c r="AK227" s="98"/>
      <c r="AL227" s="98"/>
      <c r="AM227" s="86"/>
      <c r="AN227" s="101"/>
      <c r="AO227" s="86"/>
      <c r="AP227" s="86"/>
      <c r="AQ227" s="86"/>
      <c r="AR227" s="86"/>
      <c r="AS227" s="86"/>
      <c r="AT227" s="86"/>
      <c r="AU227" s="86"/>
      <c r="AV227" s="86"/>
      <c r="AW227" s="86"/>
      <c r="AX227" s="98"/>
      <c r="AY227" s="86"/>
      <c r="AZ227" s="86"/>
      <c r="BA227" s="86"/>
      <c r="BB227" s="86"/>
      <c r="BC227" s="102"/>
      <c r="BD227" s="102"/>
      <c r="BE227" s="102"/>
      <c r="BF227" s="101"/>
      <c r="BG227" s="86"/>
      <c r="BH227" s="86"/>
    </row>
    <row r="228" spans="1:60" s="1" customFormat="1" ht="18.9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>
        <f t="shared" si="3"/>
        <v>0</v>
      </c>
      <c r="AK228" s="98"/>
      <c r="AL228" s="98"/>
      <c r="AM228" s="86"/>
      <c r="AN228" s="101"/>
      <c r="AO228" s="86"/>
      <c r="AP228" s="86"/>
      <c r="AQ228" s="86"/>
      <c r="AR228" s="86"/>
      <c r="AS228" s="86"/>
      <c r="AT228" s="86"/>
      <c r="AU228" s="86"/>
      <c r="AV228" s="86"/>
      <c r="AW228" s="86"/>
      <c r="AX228" s="98"/>
      <c r="AY228" s="86"/>
      <c r="AZ228" s="86"/>
      <c r="BA228" s="86"/>
      <c r="BB228" s="86"/>
      <c r="BC228" s="102"/>
      <c r="BD228" s="102"/>
      <c r="BE228" s="102"/>
      <c r="BF228" s="101"/>
      <c r="BG228" s="86"/>
      <c r="BH228" s="86"/>
    </row>
    <row r="229" spans="1:60" s="1" customFormat="1" ht="18.9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>
        <f t="shared" si="3"/>
        <v>0</v>
      </c>
      <c r="AK229" s="98"/>
      <c r="AL229" s="98"/>
      <c r="AM229" s="86"/>
      <c r="AN229" s="101"/>
      <c r="AO229" s="86"/>
      <c r="AP229" s="86"/>
      <c r="AQ229" s="86"/>
      <c r="AR229" s="86"/>
      <c r="AS229" s="86"/>
      <c r="AT229" s="86"/>
      <c r="AU229" s="86"/>
      <c r="AV229" s="86"/>
      <c r="AW229" s="86"/>
      <c r="AX229" s="98"/>
      <c r="AY229" s="86"/>
      <c r="AZ229" s="86"/>
      <c r="BA229" s="86"/>
      <c r="BB229" s="86"/>
      <c r="BC229" s="102"/>
      <c r="BD229" s="102"/>
      <c r="BE229" s="102"/>
      <c r="BF229" s="101"/>
      <c r="BG229" s="86"/>
      <c r="BH229" s="86"/>
    </row>
    <row r="230" spans="1:60" s="1" customFormat="1" ht="18.9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>
        <f t="shared" si="3"/>
        <v>0</v>
      </c>
      <c r="AK230" s="98"/>
      <c r="AL230" s="98"/>
      <c r="AM230" s="86"/>
      <c r="AN230" s="101"/>
      <c r="AO230" s="86"/>
      <c r="AP230" s="86"/>
      <c r="AQ230" s="86"/>
      <c r="AR230" s="86"/>
      <c r="AS230" s="86"/>
      <c r="AT230" s="86"/>
      <c r="AU230" s="86"/>
      <c r="AV230" s="86"/>
      <c r="AW230" s="86"/>
      <c r="AX230" s="98"/>
      <c r="AY230" s="86"/>
      <c r="AZ230" s="86"/>
      <c r="BA230" s="86"/>
      <c r="BB230" s="86"/>
      <c r="BC230" s="102"/>
      <c r="BD230" s="102"/>
      <c r="BE230" s="102"/>
      <c r="BF230" s="101"/>
      <c r="BG230" s="86"/>
      <c r="BH230" s="86"/>
    </row>
    <row r="231" spans="1:60" s="1" customFormat="1" ht="18.9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>
        <f t="shared" si="3"/>
        <v>0</v>
      </c>
      <c r="AK231" s="98"/>
      <c r="AL231" s="98"/>
      <c r="AM231" s="86"/>
      <c r="AN231" s="101"/>
      <c r="AO231" s="86"/>
      <c r="AP231" s="86"/>
      <c r="AQ231" s="86"/>
      <c r="AR231" s="86"/>
      <c r="AS231" s="86"/>
      <c r="AT231" s="86"/>
      <c r="AU231" s="86"/>
      <c r="AV231" s="86"/>
      <c r="AW231" s="86"/>
      <c r="AX231" s="98"/>
      <c r="AY231" s="86"/>
      <c r="AZ231" s="86"/>
      <c r="BA231" s="86"/>
      <c r="BB231" s="86"/>
      <c r="BC231" s="102"/>
      <c r="BD231" s="102"/>
      <c r="BE231" s="102"/>
      <c r="BF231" s="101"/>
      <c r="BG231" s="86"/>
      <c r="BH231" s="86"/>
    </row>
    <row r="232" spans="1:60" s="1" customFormat="1" ht="18.9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>
        <f t="shared" si="3"/>
        <v>0</v>
      </c>
      <c r="AK232" s="98"/>
      <c r="AL232" s="98"/>
      <c r="AM232" s="86"/>
      <c r="AN232" s="101"/>
      <c r="AO232" s="86"/>
      <c r="AP232" s="86"/>
      <c r="AQ232" s="86"/>
      <c r="AR232" s="86"/>
      <c r="AS232" s="86"/>
      <c r="AT232" s="86"/>
      <c r="AU232" s="86"/>
      <c r="AV232" s="86"/>
      <c r="AW232" s="86"/>
      <c r="AX232" s="98"/>
      <c r="AY232" s="86"/>
      <c r="AZ232" s="86"/>
      <c r="BA232" s="86"/>
      <c r="BB232" s="86"/>
      <c r="BC232" s="102"/>
      <c r="BD232" s="102"/>
      <c r="BE232" s="102"/>
      <c r="BF232" s="101"/>
      <c r="BG232" s="86"/>
      <c r="BH232" s="86"/>
    </row>
    <row r="233" spans="1:60" s="1" customFormat="1" ht="18.9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>
        <f t="shared" si="3"/>
        <v>0</v>
      </c>
      <c r="AK233" s="98"/>
      <c r="AL233" s="98"/>
      <c r="AM233" s="86"/>
      <c r="AN233" s="101"/>
      <c r="AO233" s="86"/>
      <c r="AP233" s="86"/>
      <c r="AQ233" s="86"/>
      <c r="AR233" s="86"/>
      <c r="AS233" s="86"/>
      <c r="AT233" s="86"/>
      <c r="AU233" s="86"/>
      <c r="AV233" s="86"/>
      <c r="AW233" s="86"/>
      <c r="AX233" s="98"/>
      <c r="AY233" s="86"/>
      <c r="AZ233" s="86"/>
      <c r="BA233" s="86"/>
      <c r="BB233" s="86"/>
      <c r="BC233" s="102"/>
      <c r="BD233" s="102"/>
      <c r="BE233" s="102"/>
      <c r="BF233" s="101"/>
      <c r="BG233" s="86"/>
      <c r="BH233" s="86"/>
    </row>
    <row r="234" spans="1:60" s="1" customFormat="1" ht="18.9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>
        <f t="shared" si="3"/>
        <v>0</v>
      </c>
      <c r="AK234" s="98"/>
      <c r="AL234" s="98"/>
      <c r="AM234" s="86"/>
      <c r="AN234" s="101"/>
      <c r="AO234" s="86"/>
      <c r="AP234" s="86"/>
      <c r="AQ234" s="86"/>
      <c r="AR234" s="86"/>
      <c r="AS234" s="86"/>
      <c r="AT234" s="86"/>
      <c r="AU234" s="86"/>
      <c r="AV234" s="86"/>
      <c r="AW234" s="86"/>
      <c r="AX234" s="98"/>
      <c r="AY234" s="86"/>
      <c r="AZ234" s="86"/>
      <c r="BA234" s="86"/>
      <c r="BB234" s="86"/>
      <c r="BC234" s="102"/>
      <c r="BD234" s="102"/>
      <c r="BE234" s="102"/>
      <c r="BF234" s="101"/>
      <c r="BG234" s="86"/>
      <c r="BH234" s="86"/>
    </row>
    <row r="235" spans="1:60" s="1" customFormat="1" ht="18.9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>
        <f t="shared" si="3"/>
        <v>0</v>
      </c>
      <c r="AK235" s="98"/>
      <c r="AL235" s="98"/>
      <c r="AM235" s="86"/>
      <c r="AN235" s="101"/>
      <c r="AO235" s="86"/>
      <c r="AP235" s="86"/>
      <c r="AQ235" s="86"/>
      <c r="AR235" s="86"/>
      <c r="AS235" s="86"/>
      <c r="AT235" s="86"/>
      <c r="AU235" s="86"/>
      <c r="AV235" s="86"/>
      <c r="AW235" s="86"/>
      <c r="AX235" s="98"/>
      <c r="AY235" s="86"/>
      <c r="AZ235" s="86"/>
      <c r="BA235" s="86"/>
      <c r="BB235" s="86"/>
      <c r="BC235" s="102"/>
      <c r="BD235" s="102"/>
      <c r="BE235" s="102"/>
      <c r="BF235" s="101"/>
      <c r="BG235" s="86"/>
      <c r="BH235" s="86"/>
    </row>
    <row r="236" spans="1:60" s="1" customFormat="1" ht="18.9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>
        <f t="shared" si="3"/>
        <v>0</v>
      </c>
      <c r="AK236" s="98"/>
      <c r="AL236" s="98"/>
      <c r="AM236" s="86"/>
      <c r="AN236" s="101"/>
      <c r="AO236" s="86"/>
      <c r="AP236" s="86"/>
      <c r="AQ236" s="86"/>
      <c r="AR236" s="86"/>
      <c r="AS236" s="86"/>
      <c r="AT236" s="86"/>
      <c r="AU236" s="86"/>
      <c r="AV236" s="86"/>
      <c r="AW236" s="86"/>
      <c r="AX236" s="98"/>
      <c r="AY236" s="86"/>
      <c r="AZ236" s="86"/>
      <c r="BA236" s="86"/>
      <c r="BB236" s="86"/>
      <c r="BC236" s="102"/>
      <c r="BD236" s="102"/>
      <c r="BE236" s="102"/>
      <c r="BF236" s="101"/>
      <c r="BG236" s="86"/>
      <c r="BH236" s="86"/>
    </row>
    <row r="237" spans="1:60" s="1" customFormat="1" ht="18.9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>
        <f t="shared" si="3"/>
        <v>0</v>
      </c>
      <c r="AK237" s="98"/>
      <c r="AL237" s="98"/>
      <c r="AM237" s="86"/>
      <c r="AN237" s="101"/>
      <c r="AO237" s="86"/>
      <c r="AP237" s="86"/>
      <c r="AQ237" s="86"/>
      <c r="AR237" s="86"/>
      <c r="AS237" s="86"/>
      <c r="AT237" s="86"/>
      <c r="AU237" s="86"/>
      <c r="AV237" s="86"/>
      <c r="AW237" s="86"/>
      <c r="AX237" s="98"/>
      <c r="AY237" s="86"/>
      <c r="AZ237" s="86"/>
      <c r="BA237" s="86"/>
      <c r="BB237" s="86"/>
      <c r="BC237" s="102"/>
      <c r="BD237" s="102"/>
      <c r="BE237" s="102"/>
      <c r="BF237" s="101"/>
      <c r="BG237" s="86"/>
      <c r="BH237" s="86"/>
    </row>
    <row r="238" spans="1:60" s="1" customFormat="1" ht="18.9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>
        <f t="shared" si="3"/>
        <v>0</v>
      </c>
      <c r="AK238" s="98"/>
      <c r="AL238" s="98"/>
      <c r="AM238" s="86"/>
      <c r="AN238" s="101"/>
      <c r="AO238" s="86"/>
      <c r="AP238" s="86"/>
      <c r="AQ238" s="86"/>
      <c r="AR238" s="86"/>
      <c r="AS238" s="86"/>
      <c r="AT238" s="86"/>
      <c r="AU238" s="86"/>
      <c r="AV238" s="86"/>
      <c r="AW238" s="86"/>
      <c r="AX238" s="98"/>
      <c r="AY238" s="86"/>
      <c r="AZ238" s="86"/>
      <c r="BA238" s="86"/>
      <c r="BB238" s="86"/>
      <c r="BC238" s="102"/>
      <c r="BD238" s="102"/>
      <c r="BE238" s="102"/>
      <c r="BF238" s="101"/>
      <c r="BG238" s="86"/>
      <c r="BH238" s="86"/>
    </row>
    <row r="239" spans="1:60" s="1" customFormat="1" ht="18.9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>
        <f t="shared" si="3"/>
        <v>0</v>
      </c>
      <c r="AK239" s="98"/>
      <c r="AL239" s="98"/>
      <c r="AM239" s="86"/>
      <c r="AN239" s="101"/>
      <c r="AO239" s="86"/>
      <c r="AP239" s="86"/>
      <c r="AQ239" s="86"/>
      <c r="AR239" s="86"/>
      <c r="AS239" s="86"/>
      <c r="AT239" s="86"/>
      <c r="AU239" s="86"/>
      <c r="AV239" s="86"/>
      <c r="AW239" s="86"/>
      <c r="AX239" s="98"/>
      <c r="AY239" s="86"/>
      <c r="AZ239" s="86"/>
      <c r="BA239" s="86"/>
      <c r="BB239" s="86"/>
      <c r="BC239" s="102"/>
      <c r="BD239" s="102"/>
      <c r="BE239" s="102"/>
      <c r="BF239" s="101"/>
      <c r="BG239" s="86"/>
      <c r="BH239" s="86"/>
    </row>
    <row r="240" spans="1:60" s="1" customFormat="1" ht="18.9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>
        <f t="shared" si="3"/>
        <v>0</v>
      </c>
      <c r="AK240" s="98"/>
      <c r="AL240" s="98"/>
      <c r="AM240" s="86"/>
      <c r="AN240" s="101"/>
      <c r="AO240" s="86"/>
      <c r="AP240" s="86"/>
      <c r="AQ240" s="86"/>
      <c r="AR240" s="86"/>
      <c r="AS240" s="86"/>
      <c r="AT240" s="86"/>
      <c r="AU240" s="86"/>
      <c r="AV240" s="86"/>
      <c r="AW240" s="86"/>
      <c r="AX240" s="98"/>
      <c r="AY240" s="86"/>
      <c r="AZ240" s="86"/>
      <c r="BA240" s="86"/>
      <c r="BB240" s="86"/>
      <c r="BC240" s="102"/>
      <c r="BD240" s="102"/>
      <c r="BE240" s="102"/>
      <c r="BF240" s="101"/>
      <c r="BG240" s="86"/>
      <c r="BH240" s="86"/>
    </row>
    <row r="241" spans="1:60" s="1" customFormat="1" ht="18.9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>
        <f t="shared" si="3"/>
        <v>0</v>
      </c>
      <c r="AK241" s="98"/>
      <c r="AL241" s="98"/>
      <c r="AM241" s="86"/>
      <c r="AN241" s="101"/>
      <c r="AO241" s="86"/>
      <c r="AP241" s="86"/>
      <c r="AQ241" s="86"/>
      <c r="AR241" s="86"/>
      <c r="AS241" s="86"/>
      <c r="AT241" s="86"/>
      <c r="AU241" s="86"/>
      <c r="AV241" s="86"/>
      <c r="AW241" s="86"/>
      <c r="AX241" s="98"/>
      <c r="AY241" s="86"/>
      <c r="AZ241" s="86"/>
      <c r="BA241" s="86"/>
      <c r="BB241" s="86"/>
      <c r="BC241" s="102"/>
      <c r="BD241" s="102"/>
      <c r="BE241" s="102"/>
      <c r="BF241" s="101"/>
      <c r="BG241" s="86"/>
      <c r="BH241" s="86"/>
    </row>
    <row r="242" spans="1:60" s="1" customFormat="1" ht="18.9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>
        <f t="shared" si="3"/>
        <v>0</v>
      </c>
      <c r="AK242" s="98"/>
      <c r="AL242" s="98"/>
      <c r="AM242" s="86"/>
      <c r="AN242" s="101"/>
      <c r="AO242" s="86"/>
      <c r="AP242" s="86"/>
      <c r="AQ242" s="86"/>
      <c r="AR242" s="86"/>
      <c r="AS242" s="86"/>
      <c r="AT242" s="86"/>
      <c r="AU242" s="86"/>
      <c r="AV242" s="86"/>
      <c r="AW242" s="86"/>
      <c r="AX242" s="98"/>
      <c r="AY242" s="86"/>
      <c r="AZ242" s="86"/>
      <c r="BA242" s="86"/>
      <c r="BB242" s="86"/>
      <c r="BC242" s="102"/>
      <c r="BD242" s="102"/>
      <c r="BE242" s="102"/>
      <c r="BF242" s="101"/>
      <c r="BG242" s="86"/>
      <c r="BH242" s="86"/>
    </row>
    <row r="243" spans="1:60" s="1" customFormat="1" ht="18.9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>
        <f t="shared" si="3"/>
        <v>0</v>
      </c>
      <c r="AK243" s="98"/>
      <c r="AL243" s="98"/>
      <c r="AM243" s="86"/>
      <c r="AN243" s="101"/>
      <c r="AO243" s="86"/>
      <c r="AP243" s="86"/>
      <c r="AQ243" s="86"/>
      <c r="AR243" s="86"/>
      <c r="AS243" s="86"/>
      <c r="AT243" s="86"/>
      <c r="AU243" s="86"/>
      <c r="AV243" s="86"/>
      <c r="AW243" s="86"/>
      <c r="AX243" s="98"/>
      <c r="AY243" s="86"/>
      <c r="AZ243" s="86"/>
      <c r="BA243" s="86"/>
      <c r="BB243" s="86"/>
      <c r="BC243" s="102"/>
      <c r="BD243" s="102"/>
      <c r="BE243" s="102"/>
      <c r="BF243" s="101"/>
      <c r="BG243" s="86"/>
      <c r="BH243" s="86"/>
    </row>
    <row r="244" spans="1:60" s="1" customFormat="1" ht="18.9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>
        <f t="shared" si="3"/>
        <v>0</v>
      </c>
      <c r="AK244" s="98"/>
      <c r="AL244" s="98"/>
      <c r="AM244" s="86"/>
      <c r="AN244" s="101"/>
      <c r="AO244" s="86"/>
      <c r="AP244" s="86"/>
      <c r="AQ244" s="86"/>
      <c r="AR244" s="86"/>
      <c r="AS244" s="86"/>
      <c r="AT244" s="86"/>
      <c r="AU244" s="86"/>
      <c r="AV244" s="86"/>
      <c r="AW244" s="86"/>
      <c r="AX244" s="98"/>
      <c r="AY244" s="86"/>
      <c r="AZ244" s="86"/>
      <c r="BA244" s="86"/>
      <c r="BB244" s="86"/>
      <c r="BC244" s="102"/>
      <c r="BD244" s="102"/>
      <c r="BE244" s="102"/>
      <c r="BF244" s="101"/>
      <c r="BG244" s="86"/>
      <c r="BH244" s="86"/>
    </row>
    <row r="245" spans="1:60" s="1" customFormat="1" ht="18.9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>
        <f t="shared" si="3"/>
        <v>0</v>
      </c>
      <c r="AK245" s="98"/>
      <c r="AL245" s="98"/>
      <c r="AM245" s="86"/>
      <c r="AN245" s="101"/>
      <c r="AO245" s="86"/>
      <c r="AP245" s="86"/>
      <c r="AQ245" s="86"/>
      <c r="AR245" s="86"/>
      <c r="AS245" s="86"/>
      <c r="AT245" s="86"/>
      <c r="AU245" s="86"/>
      <c r="AV245" s="86"/>
      <c r="AW245" s="86"/>
      <c r="AX245" s="98"/>
      <c r="AY245" s="86"/>
      <c r="AZ245" s="86"/>
      <c r="BA245" s="86"/>
      <c r="BB245" s="86"/>
      <c r="BC245" s="102"/>
      <c r="BD245" s="102"/>
      <c r="BE245" s="102"/>
      <c r="BF245" s="101"/>
      <c r="BG245" s="86"/>
      <c r="BH245" s="86"/>
    </row>
    <row r="246" spans="1:60" s="1" customFormat="1" ht="18.9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>
        <f t="shared" si="3"/>
        <v>0</v>
      </c>
      <c r="AK246" s="98"/>
      <c r="AL246" s="98"/>
      <c r="AM246" s="86"/>
      <c r="AN246" s="101"/>
      <c r="AO246" s="86"/>
      <c r="AP246" s="86"/>
      <c r="AQ246" s="86"/>
      <c r="AR246" s="86"/>
      <c r="AS246" s="86"/>
      <c r="AT246" s="86"/>
      <c r="AU246" s="86"/>
      <c r="AV246" s="86"/>
      <c r="AW246" s="86"/>
      <c r="AX246" s="98"/>
      <c r="AY246" s="86"/>
      <c r="AZ246" s="86"/>
      <c r="BA246" s="86"/>
      <c r="BB246" s="86"/>
      <c r="BC246" s="102"/>
      <c r="BD246" s="102"/>
      <c r="BE246" s="102"/>
      <c r="BF246" s="101"/>
      <c r="BG246" s="86"/>
      <c r="BH246" s="86"/>
    </row>
    <row r="247" spans="1:60" s="1" customFormat="1" ht="18.9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>
        <f t="shared" si="3"/>
        <v>0</v>
      </c>
      <c r="AK247" s="98"/>
      <c r="AL247" s="98"/>
      <c r="AM247" s="86"/>
      <c r="AN247" s="101"/>
      <c r="AO247" s="86"/>
      <c r="AP247" s="86"/>
      <c r="AQ247" s="86"/>
      <c r="AR247" s="86"/>
      <c r="AS247" s="86"/>
      <c r="AT247" s="86"/>
      <c r="AU247" s="86"/>
      <c r="AV247" s="86"/>
      <c r="AW247" s="86"/>
      <c r="AX247" s="98"/>
      <c r="AY247" s="86"/>
      <c r="AZ247" s="86"/>
      <c r="BA247" s="86"/>
      <c r="BB247" s="86"/>
      <c r="BC247" s="102"/>
      <c r="BD247" s="102"/>
      <c r="BE247" s="102"/>
      <c r="BF247" s="101"/>
      <c r="BG247" s="86"/>
      <c r="BH247" s="86"/>
    </row>
    <row r="248" spans="1:60" s="1" customFormat="1" ht="18.9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>
        <f t="shared" si="3"/>
        <v>0</v>
      </c>
      <c r="AK248" s="98"/>
      <c r="AL248" s="98"/>
      <c r="AM248" s="86"/>
      <c r="AN248" s="101"/>
      <c r="AO248" s="86"/>
      <c r="AP248" s="86"/>
      <c r="AQ248" s="86"/>
      <c r="AR248" s="86"/>
      <c r="AS248" s="86"/>
      <c r="AT248" s="86"/>
      <c r="AU248" s="86"/>
      <c r="AV248" s="86"/>
      <c r="AW248" s="86"/>
      <c r="AX248" s="98"/>
      <c r="AY248" s="86"/>
      <c r="AZ248" s="86"/>
      <c r="BA248" s="86"/>
      <c r="BB248" s="86"/>
      <c r="BC248" s="102"/>
      <c r="BD248" s="102"/>
      <c r="BE248" s="102"/>
      <c r="BF248" s="101"/>
      <c r="BG248" s="86"/>
      <c r="BH248" s="86"/>
    </row>
    <row r="249" spans="1:60" s="1" customFormat="1" ht="18.9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>
        <f t="shared" si="3"/>
        <v>0</v>
      </c>
      <c r="AK249" s="98"/>
      <c r="AL249" s="98"/>
      <c r="AM249" s="86"/>
      <c r="AN249" s="101"/>
      <c r="AO249" s="86"/>
      <c r="AP249" s="86"/>
      <c r="AQ249" s="86"/>
      <c r="AR249" s="86"/>
      <c r="AS249" s="86"/>
      <c r="AT249" s="86"/>
      <c r="AU249" s="86"/>
      <c r="AV249" s="86"/>
      <c r="AW249" s="86"/>
      <c r="AX249" s="98"/>
      <c r="AY249" s="86"/>
      <c r="AZ249" s="86"/>
      <c r="BA249" s="86"/>
      <c r="BB249" s="86"/>
      <c r="BC249" s="102"/>
      <c r="BD249" s="102"/>
      <c r="BE249" s="102"/>
      <c r="BF249" s="101"/>
      <c r="BG249" s="86"/>
      <c r="BH249" s="86"/>
    </row>
    <row r="250" spans="1:60" s="1" customFormat="1" ht="18.9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>
        <f t="shared" si="3"/>
        <v>0</v>
      </c>
      <c r="AK250" s="98"/>
      <c r="AL250" s="98"/>
      <c r="AM250" s="86"/>
      <c r="AN250" s="101"/>
      <c r="AO250" s="86"/>
      <c r="AP250" s="86"/>
      <c r="AQ250" s="86"/>
      <c r="AR250" s="86"/>
      <c r="AS250" s="86"/>
      <c r="AT250" s="86"/>
      <c r="AU250" s="86"/>
      <c r="AV250" s="86"/>
      <c r="AW250" s="86"/>
      <c r="AX250" s="98"/>
      <c r="AY250" s="86"/>
      <c r="AZ250" s="86"/>
      <c r="BA250" s="86"/>
      <c r="BB250" s="86"/>
      <c r="BC250" s="102"/>
      <c r="BD250" s="102"/>
      <c r="BE250" s="102"/>
      <c r="BF250" s="101"/>
      <c r="BG250" s="86"/>
      <c r="BH250" s="86"/>
    </row>
    <row r="251" spans="1:60" s="1" customFormat="1" ht="18.9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>
        <f t="shared" si="3"/>
        <v>0</v>
      </c>
      <c r="AK251" s="98"/>
      <c r="AL251" s="98"/>
      <c r="AM251" s="86"/>
      <c r="AN251" s="101"/>
      <c r="AO251" s="86"/>
      <c r="AP251" s="86"/>
      <c r="AQ251" s="86"/>
      <c r="AR251" s="86"/>
      <c r="AS251" s="86"/>
      <c r="AT251" s="86"/>
      <c r="AU251" s="86"/>
      <c r="AV251" s="86"/>
      <c r="AW251" s="86"/>
      <c r="AX251" s="98"/>
      <c r="AY251" s="86"/>
      <c r="AZ251" s="86"/>
      <c r="BA251" s="86"/>
      <c r="BB251" s="86"/>
      <c r="BC251" s="102"/>
      <c r="BD251" s="102"/>
      <c r="BE251" s="102"/>
      <c r="BF251" s="101"/>
      <c r="BG251" s="86"/>
      <c r="BH251" s="86"/>
    </row>
    <row r="252" spans="1:60" s="1" customFormat="1" ht="18.9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>
        <f t="shared" si="3"/>
        <v>0</v>
      </c>
      <c r="AK252" s="98"/>
      <c r="AL252" s="98"/>
      <c r="AM252" s="86"/>
      <c r="AN252" s="101"/>
      <c r="AO252" s="86"/>
      <c r="AP252" s="86"/>
      <c r="AQ252" s="86"/>
      <c r="AR252" s="86"/>
      <c r="AS252" s="86"/>
      <c r="AT252" s="86"/>
      <c r="AU252" s="86"/>
      <c r="AV252" s="86"/>
      <c r="AW252" s="86"/>
      <c r="AX252" s="98"/>
      <c r="AY252" s="86"/>
      <c r="AZ252" s="86"/>
      <c r="BA252" s="86"/>
      <c r="BB252" s="86"/>
      <c r="BC252" s="102"/>
      <c r="BD252" s="102"/>
      <c r="BE252" s="102"/>
      <c r="BF252" s="101"/>
      <c r="BG252" s="86"/>
      <c r="BH252" s="86"/>
    </row>
    <row r="253" spans="1:60" s="1" customFormat="1" ht="18.9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>
        <f t="shared" si="3"/>
        <v>0</v>
      </c>
      <c r="AK253" s="98"/>
      <c r="AL253" s="98"/>
      <c r="AM253" s="86"/>
      <c r="AN253" s="101"/>
      <c r="AO253" s="86"/>
      <c r="AP253" s="86"/>
      <c r="AQ253" s="86"/>
      <c r="AR253" s="86"/>
      <c r="AS253" s="86"/>
      <c r="AT253" s="86"/>
      <c r="AU253" s="86"/>
      <c r="AV253" s="86"/>
      <c r="AW253" s="86"/>
      <c r="AX253" s="98"/>
      <c r="AY253" s="86"/>
      <c r="AZ253" s="86"/>
      <c r="BA253" s="86"/>
      <c r="BB253" s="86"/>
      <c r="BC253" s="102"/>
      <c r="BD253" s="102"/>
      <c r="BE253" s="102"/>
      <c r="BF253" s="101"/>
      <c r="BG253" s="86"/>
      <c r="BH253" s="86"/>
    </row>
    <row r="254" spans="1:60" s="1" customFormat="1" ht="18.9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>
        <f t="shared" si="3"/>
        <v>0</v>
      </c>
      <c r="AK254" s="98"/>
      <c r="AL254" s="98"/>
      <c r="AM254" s="86"/>
      <c r="AN254" s="101"/>
      <c r="AO254" s="86"/>
      <c r="AP254" s="86"/>
      <c r="AQ254" s="86"/>
      <c r="AR254" s="86"/>
      <c r="AS254" s="86"/>
      <c r="AT254" s="86"/>
      <c r="AU254" s="86"/>
      <c r="AV254" s="86"/>
      <c r="AW254" s="86"/>
      <c r="AX254" s="98"/>
      <c r="AY254" s="86"/>
      <c r="AZ254" s="86"/>
      <c r="BA254" s="86"/>
      <c r="BB254" s="86"/>
      <c r="BC254" s="102"/>
      <c r="BD254" s="102"/>
      <c r="BE254" s="102"/>
      <c r="BF254" s="101"/>
      <c r="BG254" s="86"/>
      <c r="BH254" s="86"/>
    </row>
    <row r="255" spans="1:60" s="1" customFormat="1" ht="18.9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>
        <f t="shared" si="3"/>
        <v>0</v>
      </c>
      <c r="AK255" s="98"/>
      <c r="AL255" s="98"/>
      <c r="AM255" s="86"/>
      <c r="AN255" s="101"/>
      <c r="AO255" s="86"/>
      <c r="AP255" s="86"/>
      <c r="AQ255" s="86"/>
      <c r="AR255" s="86"/>
      <c r="AS255" s="86"/>
      <c r="AT255" s="86"/>
      <c r="AU255" s="86"/>
      <c r="AV255" s="86"/>
      <c r="AW255" s="86"/>
      <c r="AX255" s="98"/>
      <c r="AY255" s="86"/>
      <c r="AZ255" s="86"/>
      <c r="BA255" s="86"/>
      <c r="BB255" s="86"/>
      <c r="BC255" s="102"/>
      <c r="BD255" s="102"/>
      <c r="BE255" s="102"/>
      <c r="BF255" s="101"/>
      <c r="BG255" s="86"/>
      <c r="BH255" s="86"/>
    </row>
    <row r="256" spans="1:60" s="1" customFormat="1" ht="18.9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>
        <f t="shared" si="3"/>
        <v>0</v>
      </c>
      <c r="AK256" s="98"/>
      <c r="AL256" s="98"/>
      <c r="AM256" s="86"/>
      <c r="AN256" s="101"/>
      <c r="AO256" s="86"/>
      <c r="AP256" s="86"/>
      <c r="AQ256" s="86"/>
      <c r="AR256" s="86"/>
      <c r="AS256" s="86"/>
      <c r="AT256" s="86"/>
      <c r="AU256" s="86"/>
      <c r="AV256" s="86"/>
      <c r="AW256" s="86"/>
      <c r="AX256" s="98"/>
      <c r="AY256" s="86"/>
      <c r="AZ256" s="86"/>
      <c r="BA256" s="86"/>
      <c r="BB256" s="86"/>
      <c r="BC256" s="102"/>
      <c r="BD256" s="102"/>
      <c r="BE256" s="102"/>
      <c r="BF256" s="101"/>
      <c r="BG256" s="86"/>
      <c r="BH256" s="86"/>
    </row>
    <row r="257" spans="1:60" s="1" customFormat="1" ht="18.9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>
        <f t="shared" si="3"/>
        <v>0</v>
      </c>
      <c r="AK257" s="98"/>
      <c r="AL257" s="98"/>
      <c r="AM257" s="86"/>
      <c r="AN257" s="101"/>
      <c r="AO257" s="86"/>
      <c r="AP257" s="86"/>
      <c r="AQ257" s="86"/>
      <c r="AR257" s="86"/>
      <c r="AS257" s="86"/>
      <c r="AT257" s="86"/>
      <c r="AU257" s="86"/>
      <c r="AV257" s="86"/>
      <c r="AW257" s="86"/>
      <c r="AX257" s="98"/>
      <c r="AY257" s="86"/>
      <c r="AZ257" s="86"/>
      <c r="BA257" s="86"/>
      <c r="BB257" s="86"/>
      <c r="BC257" s="102"/>
      <c r="BD257" s="102"/>
      <c r="BE257" s="102"/>
      <c r="BF257" s="101"/>
      <c r="BG257" s="86"/>
      <c r="BH257" s="86"/>
    </row>
    <row r="258" spans="1:60" s="1" customFormat="1" ht="18.9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>
        <f t="shared" si="3"/>
        <v>0</v>
      </c>
      <c r="AK258" s="98"/>
      <c r="AL258" s="98"/>
      <c r="AM258" s="86"/>
      <c r="AN258" s="101"/>
      <c r="AO258" s="86"/>
      <c r="AP258" s="86"/>
      <c r="AQ258" s="86"/>
      <c r="AR258" s="86"/>
      <c r="AS258" s="86"/>
      <c r="AT258" s="86"/>
      <c r="AU258" s="86"/>
      <c r="AV258" s="86"/>
      <c r="AW258" s="86"/>
      <c r="AX258" s="98"/>
      <c r="AY258" s="86"/>
      <c r="AZ258" s="86"/>
      <c r="BA258" s="86"/>
      <c r="BB258" s="86"/>
      <c r="BC258" s="102"/>
      <c r="BD258" s="102"/>
      <c r="BE258" s="102"/>
      <c r="BF258" s="101"/>
      <c r="BG258" s="86"/>
      <c r="BH258" s="86"/>
    </row>
    <row r="259" spans="1:60" s="1" customFormat="1" ht="18.9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>
        <f t="shared" si="3"/>
        <v>0</v>
      </c>
      <c r="AK259" s="98"/>
      <c r="AL259" s="98"/>
      <c r="AM259" s="86"/>
      <c r="AN259" s="101"/>
      <c r="AO259" s="86"/>
      <c r="AP259" s="86"/>
      <c r="AQ259" s="86"/>
      <c r="AR259" s="86"/>
      <c r="AS259" s="86"/>
      <c r="AT259" s="86"/>
      <c r="AU259" s="86"/>
      <c r="AV259" s="86"/>
      <c r="AW259" s="86"/>
      <c r="AX259" s="98"/>
      <c r="AY259" s="86"/>
      <c r="AZ259" s="86"/>
      <c r="BA259" s="86"/>
      <c r="BB259" s="86"/>
      <c r="BC259" s="102"/>
      <c r="BD259" s="102"/>
      <c r="BE259" s="102"/>
      <c r="BF259" s="101"/>
      <c r="BG259" s="86"/>
      <c r="BH259" s="86"/>
    </row>
    <row r="260" spans="1:60" s="1" customFormat="1" ht="18.9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>
        <f t="shared" si="3"/>
        <v>0</v>
      </c>
      <c r="AK260" s="98"/>
      <c r="AL260" s="98"/>
      <c r="AM260" s="86"/>
      <c r="AN260" s="101"/>
      <c r="AO260" s="86"/>
      <c r="AP260" s="86"/>
      <c r="AQ260" s="86"/>
      <c r="AR260" s="86"/>
      <c r="AS260" s="86"/>
      <c r="AT260" s="86"/>
      <c r="AU260" s="86"/>
      <c r="AV260" s="86"/>
      <c r="AW260" s="86"/>
      <c r="AX260" s="98"/>
      <c r="AY260" s="86"/>
      <c r="AZ260" s="86"/>
      <c r="BA260" s="86"/>
      <c r="BB260" s="86"/>
      <c r="BC260" s="102"/>
      <c r="BD260" s="102"/>
      <c r="BE260" s="102"/>
      <c r="BF260" s="101"/>
      <c r="BG260" s="86"/>
      <c r="BH260" s="86"/>
    </row>
    <row r="261" spans="1:60" s="1" customFormat="1" ht="18.9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>
        <f t="shared" si="3"/>
        <v>0</v>
      </c>
      <c r="AK261" s="98"/>
      <c r="AL261" s="98"/>
      <c r="AM261" s="86"/>
      <c r="AN261" s="101"/>
      <c r="AO261" s="86"/>
      <c r="AP261" s="86"/>
      <c r="AQ261" s="86"/>
      <c r="AR261" s="86"/>
      <c r="AS261" s="86"/>
      <c r="AT261" s="86"/>
      <c r="AU261" s="86"/>
      <c r="AV261" s="86"/>
      <c r="AW261" s="86"/>
      <c r="AX261" s="98"/>
      <c r="AY261" s="86"/>
      <c r="AZ261" s="86"/>
      <c r="BA261" s="86"/>
      <c r="BB261" s="86"/>
      <c r="BC261" s="102"/>
      <c r="BD261" s="102"/>
      <c r="BE261" s="102"/>
      <c r="BF261" s="101"/>
      <c r="BG261" s="86"/>
      <c r="BH261" s="86"/>
    </row>
    <row r="262" spans="1:60" s="1" customFormat="1" ht="18.9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>
        <f t="shared" si="3"/>
        <v>0</v>
      </c>
      <c r="AK262" s="98"/>
      <c r="AL262" s="98"/>
      <c r="AM262" s="86"/>
      <c r="AN262" s="101"/>
      <c r="AO262" s="86"/>
      <c r="AP262" s="86"/>
      <c r="AQ262" s="86"/>
      <c r="AR262" s="86"/>
      <c r="AS262" s="86"/>
      <c r="AT262" s="86"/>
      <c r="AU262" s="86"/>
      <c r="AV262" s="86"/>
      <c r="AW262" s="86"/>
      <c r="AX262" s="98"/>
      <c r="AY262" s="86"/>
      <c r="AZ262" s="86"/>
      <c r="BA262" s="86"/>
      <c r="BB262" s="86"/>
      <c r="BC262" s="102"/>
      <c r="BD262" s="102"/>
      <c r="BE262" s="102"/>
      <c r="BF262" s="101"/>
      <c r="BG262" s="86"/>
      <c r="BH262" s="86"/>
    </row>
    <row r="263" spans="1:60" s="1" customFormat="1" ht="18.9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>
        <f t="shared" si="3"/>
        <v>0</v>
      </c>
      <c r="AK263" s="98"/>
      <c r="AL263" s="98"/>
      <c r="AM263" s="86"/>
      <c r="AN263" s="101"/>
      <c r="AO263" s="86"/>
      <c r="AP263" s="86"/>
      <c r="AQ263" s="86"/>
      <c r="AR263" s="86"/>
      <c r="AS263" s="86"/>
      <c r="AT263" s="86"/>
      <c r="AU263" s="86"/>
      <c r="AV263" s="86"/>
      <c r="AW263" s="86"/>
      <c r="AX263" s="98"/>
      <c r="AY263" s="86"/>
      <c r="AZ263" s="86"/>
      <c r="BA263" s="86"/>
      <c r="BB263" s="86"/>
      <c r="BC263" s="102"/>
      <c r="BD263" s="102"/>
      <c r="BE263" s="102"/>
      <c r="BF263" s="101"/>
      <c r="BG263" s="86"/>
      <c r="BH263" s="86"/>
    </row>
    <row r="264" spans="1:60" s="1" customFormat="1" ht="18.9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>
        <f t="shared" si="3"/>
        <v>0</v>
      </c>
      <c r="AK264" s="98"/>
      <c r="AL264" s="98"/>
      <c r="AM264" s="86"/>
      <c r="AN264" s="101"/>
      <c r="AO264" s="86"/>
      <c r="AP264" s="86"/>
      <c r="AQ264" s="86"/>
      <c r="AR264" s="86"/>
      <c r="AS264" s="86"/>
      <c r="AT264" s="86"/>
      <c r="AU264" s="86"/>
      <c r="AV264" s="86"/>
      <c r="AW264" s="86"/>
      <c r="AX264" s="98"/>
      <c r="AY264" s="86"/>
      <c r="AZ264" s="86"/>
      <c r="BA264" s="86"/>
      <c r="BB264" s="86"/>
      <c r="BC264" s="102"/>
      <c r="BD264" s="102"/>
      <c r="BE264" s="102"/>
      <c r="BF264" s="101"/>
      <c r="BG264" s="86"/>
      <c r="BH264" s="86"/>
    </row>
    <row r="265" spans="1:60" s="1" customFormat="1" ht="18.9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>
        <f t="shared" si="3"/>
        <v>0</v>
      </c>
      <c r="AK265" s="98"/>
      <c r="AL265" s="98"/>
      <c r="AM265" s="86"/>
      <c r="AN265" s="101"/>
      <c r="AO265" s="86"/>
      <c r="AP265" s="86"/>
      <c r="AQ265" s="86"/>
      <c r="AR265" s="86"/>
      <c r="AS265" s="86"/>
      <c r="AT265" s="86"/>
      <c r="AU265" s="86"/>
      <c r="AV265" s="86"/>
      <c r="AW265" s="86"/>
      <c r="AX265" s="98"/>
      <c r="AY265" s="86"/>
      <c r="AZ265" s="86"/>
      <c r="BA265" s="86"/>
      <c r="BB265" s="86"/>
      <c r="BC265" s="102"/>
      <c r="BD265" s="102"/>
      <c r="BE265" s="102"/>
      <c r="BF265" s="101"/>
      <c r="BG265" s="86"/>
      <c r="BH265" s="86"/>
    </row>
    <row r="266" spans="1:60" s="1" customFormat="1" ht="18.9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>
        <f t="shared" si="3"/>
        <v>0</v>
      </c>
      <c r="AK266" s="98"/>
      <c r="AL266" s="98"/>
      <c r="AM266" s="86"/>
      <c r="AN266" s="101"/>
      <c r="AO266" s="86"/>
      <c r="AP266" s="86"/>
      <c r="AQ266" s="86"/>
      <c r="AR266" s="86"/>
      <c r="AS266" s="86"/>
      <c r="AT266" s="86"/>
      <c r="AU266" s="86"/>
      <c r="AV266" s="86"/>
      <c r="AW266" s="86"/>
      <c r="AX266" s="98"/>
      <c r="AY266" s="86"/>
      <c r="AZ266" s="86"/>
      <c r="BA266" s="86"/>
      <c r="BB266" s="86"/>
      <c r="BC266" s="102"/>
      <c r="BD266" s="102"/>
      <c r="BE266" s="102"/>
      <c r="BF266" s="101"/>
      <c r="BG266" s="86"/>
      <c r="BH266" s="86"/>
    </row>
    <row r="267" spans="1:60" s="1" customFormat="1" ht="18.9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>
        <f t="shared" si="3"/>
        <v>0</v>
      </c>
      <c r="AK267" s="98"/>
      <c r="AL267" s="98"/>
      <c r="AM267" s="86"/>
      <c r="AN267" s="101"/>
      <c r="AO267" s="86"/>
      <c r="AP267" s="86"/>
      <c r="AQ267" s="86"/>
      <c r="AR267" s="86"/>
      <c r="AS267" s="86"/>
      <c r="AT267" s="86"/>
      <c r="AU267" s="86"/>
      <c r="AV267" s="86"/>
      <c r="AW267" s="86"/>
      <c r="AX267" s="98"/>
      <c r="AY267" s="86"/>
      <c r="AZ267" s="86"/>
      <c r="BA267" s="86"/>
      <c r="BB267" s="86"/>
      <c r="BC267" s="102"/>
      <c r="BD267" s="102"/>
      <c r="BE267" s="102"/>
      <c r="BF267" s="101"/>
      <c r="BG267" s="86"/>
      <c r="BH267" s="86"/>
    </row>
    <row r="268" spans="1:60" s="1" customFormat="1" ht="18.9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>
        <f t="shared" si="3"/>
        <v>0</v>
      </c>
      <c r="AK268" s="98"/>
      <c r="AL268" s="98"/>
      <c r="AM268" s="86"/>
      <c r="AN268" s="101"/>
      <c r="AO268" s="86"/>
      <c r="AP268" s="86"/>
      <c r="AQ268" s="86"/>
      <c r="AR268" s="86"/>
      <c r="AS268" s="86"/>
      <c r="AT268" s="86"/>
      <c r="AU268" s="86"/>
      <c r="AV268" s="86"/>
      <c r="AW268" s="86"/>
      <c r="AX268" s="98"/>
      <c r="AY268" s="86"/>
      <c r="AZ268" s="86"/>
      <c r="BA268" s="86"/>
      <c r="BB268" s="86"/>
      <c r="BC268" s="102"/>
      <c r="BD268" s="102"/>
      <c r="BE268" s="102"/>
      <c r="BF268" s="101"/>
      <c r="BG268" s="86"/>
      <c r="BH268" s="86"/>
    </row>
    <row r="269" spans="1:60" s="1" customFormat="1" ht="18.9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>
        <f t="shared" si="3"/>
        <v>0</v>
      </c>
      <c r="AK269" s="98"/>
      <c r="AL269" s="98"/>
      <c r="AM269" s="86"/>
      <c r="AN269" s="101"/>
      <c r="AO269" s="86"/>
      <c r="AP269" s="86"/>
      <c r="AQ269" s="86"/>
      <c r="AR269" s="86"/>
      <c r="AS269" s="86"/>
      <c r="AT269" s="86"/>
      <c r="AU269" s="86"/>
      <c r="AV269" s="86"/>
      <c r="AW269" s="86"/>
      <c r="AX269" s="98"/>
      <c r="AY269" s="86"/>
      <c r="AZ269" s="86"/>
      <c r="BA269" s="86"/>
      <c r="BB269" s="86"/>
      <c r="BC269" s="102"/>
      <c r="BD269" s="102"/>
      <c r="BE269" s="102"/>
      <c r="BF269" s="101"/>
      <c r="BG269" s="86"/>
      <c r="BH269" s="86"/>
    </row>
    <row r="270" spans="1:60" s="1" customFormat="1" ht="18.9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>
        <f t="shared" si="3"/>
        <v>0</v>
      </c>
      <c r="AK270" s="98"/>
      <c r="AL270" s="98"/>
      <c r="AM270" s="86"/>
      <c r="AN270" s="101"/>
      <c r="AO270" s="86"/>
      <c r="AP270" s="86"/>
      <c r="AQ270" s="86"/>
      <c r="AR270" s="86"/>
      <c r="AS270" s="86"/>
      <c r="AT270" s="86"/>
      <c r="AU270" s="86"/>
      <c r="AV270" s="86"/>
      <c r="AW270" s="86"/>
      <c r="AX270" s="98"/>
      <c r="AY270" s="86"/>
      <c r="AZ270" s="86"/>
      <c r="BA270" s="86"/>
      <c r="BB270" s="86"/>
      <c r="BC270" s="102"/>
      <c r="BD270" s="102"/>
      <c r="BE270" s="102"/>
      <c r="BF270" s="101"/>
      <c r="BG270" s="86"/>
      <c r="BH270" s="86"/>
    </row>
    <row r="271" spans="1:60" s="1" customFormat="1" ht="18.9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>
        <f t="shared" si="3"/>
        <v>0</v>
      </c>
      <c r="AK271" s="98"/>
      <c r="AL271" s="98"/>
      <c r="AM271" s="86"/>
      <c r="AN271" s="101"/>
      <c r="AO271" s="86"/>
      <c r="AP271" s="86"/>
      <c r="AQ271" s="86"/>
      <c r="AR271" s="86"/>
      <c r="AS271" s="86"/>
      <c r="AT271" s="86"/>
      <c r="AU271" s="86"/>
      <c r="AV271" s="86"/>
      <c r="AW271" s="86"/>
      <c r="AX271" s="98"/>
      <c r="AY271" s="86"/>
      <c r="AZ271" s="86"/>
      <c r="BA271" s="86"/>
      <c r="BB271" s="86"/>
      <c r="BC271" s="102"/>
      <c r="BD271" s="102"/>
      <c r="BE271" s="102"/>
      <c r="BF271" s="101"/>
      <c r="BG271" s="86"/>
      <c r="BH271" s="86"/>
    </row>
    <row r="272" spans="1:60" s="1" customFormat="1" ht="18.9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>
        <f t="shared" si="3"/>
        <v>0</v>
      </c>
      <c r="AK272" s="98"/>
      <c r="AL272" s="98"/>
      <c r="AM272" s="86"/>
      <c r="AN272" s="101"/>
      <c r="AO272" s="86"/>
      <c r="AP272" s="86"/>
      <c r="AQ272" s="86"/>
      <c r="AR272" s="86"/>
      <c r="AS272" s="86"/>
      <c r="AT272" s="86"/>
      <c r="AU272" s="86"/>
      <c r="AV272" s="86"/>
      <c r="AW272" s="86"/>
      <c r="AX272" s="98"/>
      <c r="AY272" s="86"/>
      <c r="AZ272" s="86"/>
      <c r="BA272" s="86"/>
      <c r="BB272" s="86"/>
      <c r="BC272" s="102"/>
      <c r="BD272" s="102"/>
      <c r="BE272" s="102"/>
      <c r="BF272" s="101"/>
      <c r="BG272" s="86"/>
      <c r="BH272" s="86"/>
    </row>
    <row r="273" spans="1:60" s="1" customFormat="1" ht="18.9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>
        <f t="shared" si="3"/>
        <v>0</v>
      </c>
      <c r="AK273" s="98"/>
      <c r="AL273" s="98"/>
      <c r="AM273" s="86"/>
      <c r="AN273" s="101"/>
      <c r="AO273" s="86"/>
      <c r="AP273" s="86"/>
      <c r="AQ273" s="86"/>
      <c r="AR273" s="86"/>
      <c r="AS273" s="86"/>
      <c r="AT273" s="86"/>
      <c r="AU273" s="86"/>
      <c r="AV273" s="86"/>
      <c r="AW273" s="86"/>
      <c r="AX273" s="98"/>
      <c r="AY273" s="86"/>
      <c r="AZ273" s="86"/>
      <c r="BA273" s="86"/>
      <c r="BB273" s="86"/>
      <c r="BC273" s="102"/>
      <c r="BD273" s="102"/>
      <c r="BE273" s="102"/>
      <c r="BF273" s="101"/>
      <c r="BG273" s="86"/>
      <c r="BH273" s="86"/>
    </row>
    <row r="274" spans="1:60" s="1" customFormat="1" ht="18.9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>
        <f t="shared" si="3"/>
        <v>0</v>
      </c>
      <c r="AK274" s="98"/>
      <c r="AL274" s="98"/>
      <c r="AM274" s="86"/>
      <c r="AN274" s="101"/>
      <c r="AO274" s="86"/>
      <c r="AP274" s="86"/>
      <c r="AQ274" s="86"/>
      <c r="AR274" s="86"/>
      <c r="AS274" s="86"/>
      <c r="AT274" s="86"/>
      <c r="AU274" s="86"/>
      <c r="AV274" s="86"/>
      <c r="AW274" s="86"/>
      <c r="AX274" s="98"/>
      <c r="AY274" s="86"/>
      <c r="AZ274" s="86"/>
      <c r="BA274" s="86"/>
      <c r="BB274" s="86"/>
      <c r="BC274" s="102"/>
      <c r="BD274" s="102"/>
      <c r="BE274" s="102"/>
      <c r="BF274" s="101"/>
      <c r="BG274" s="86"/>
      <c r="BH274" s="86"/>
    </row>
    <row r="275" spans="1:60" s="1" customFormat="1" ht="18.9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>
        <f t="shared" si="3"/>
        <v>0</v>
      </c>
      <c r="AK275" s="98"/>
      <c r="AL275" s="98"/>
      <c r="AM275" s="86"/>
      <c r="AN275" s="101"/>
      <c r="AO275" s="86"/>
      <c r="AP275" s="86"/>
      <c r="AQ275" s="86"/>
      <c r="AR275" s="86"/>
      <c r="AS275" s="86"/>
      <c r="AT275" s="86"/>
      <c r="AU275" s="86"/>
      <c r="AV275" s="86"/>
      <c r="AW275" s="86"/>
      <c r="AX275" s="98"/>
      <c r="AY275" s="86"/>
      <c r="AZ275" s="86"/>
      <c r="BA275" s="86"/>
      <c r="BB275" s="86"/>
      <c r="BC275" s="102"/>
      <c r="BD275" s="102"/>
      <c r="BE275" s="102"/>
      <c r="BF275" s="101"/>
      <c r="BG275" s="86"/>
      <c r="BH275" s="86"/>
    </row>
    <row r="276" spans="1:60" s="1" customFormat="1" ht="18.9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>
        <f t="shared" si="3"/>
        <v>0</v>
      </c>
      <c r="AK276" s="98"/>
      <c r="AL276" s="98"/>
      <c r="AM276" s="86"/>
      <c r="AN276" s="101"/>
      <c r="AO276" s="86"/>
      <c r="AP276" s="86"/>
      <c r="AQ276" s="86"/>
      <c r="AR276" s="86"/>
      <c r="AS276" s="86"/>
      <c r="AT276" s="86"/>
      <c r="AU276" s="86"/>
      <c r="AV276" s="86"/>
      <c r="AW276" s="86"/>
      <c r="AX276" s="98"/>
      <c r="AY276" s="86"/>
      <c r="AZ276" s="86"/>
      <c r="BA276" s="86"/>
      <c r="BB276" s="86"/>
      <c r="BC276" s="102"/>
      <c r="BD276" s="102"/>
      <c r="BE276" s="102"/>
      <c r="BF276" s="101"/>
      <c r="BG276" s="86"/>
      <c r="BH276" s="86"/>
    </row>
    <row r="277" spans="1:60" s="1" customFormat="1" ht="18.9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>
        <f t="shared" ref="AJ277:AJ340" si="4">SUM(F277:AI277)</f>
        <v>0</v>
      </c>
      <c r="AK277" s="98"/>
      <c r="AL277" s="98"/>
      <c r="AM277" s="86"/>
      <c r="AN277" s="101"/>
      <c r="AO277" s="86"/>
      <c r="AP277" s="86"/>
      <c r="AQ277" s="86"/>
      <c r="AR277" s="86"/>
      <c r="AS277" s="86"/>
      <c r="AT277" s="86"/>
      <c r="AU277" s="86"/>
      <c r="AV277" s="86"/>
      <c r="AW277" s="86"/>
      <c r="AX277" s="98"/>
      <c r="AY277" s="86"/>
      <c r="AZ277" s="86"/>
      <c r="BA277" s="86"/>
      <c r="BB277" s="86"/>
      <c r="BC277" s="102"/>
      <c r="BD277" s="102"/>
      <c r="BE277" s="102"/>
      <c r="BF277" s="101"/>
      <c r="BG277" s="86"/>
      <c r="BH277" s="86"/>
    </row>
    <row r="278" spans="1:60" s="1" customFormat="1" ht="18.9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>
        <f t="shared" si="4"/>
        <v>0</v>
      </c>
      <c r="AK278" s="98"/>
      <c r="AL278" s="98"/>
      <c r="AM278" s="86"/>
      <c r="AN278" s="101"/>
      <c r="AO278" s="86"/>
      <c r="AP278" s="86"/>
      <c r="AQ278" s="86"/>
      <c r="AR278" s="86"/>
      <c r="AS278" s="86"/>
      <c r="AT278" s="86"/>
      <c r="AU278" s="86"/>
      <c r="AV278" s="86"/>
      <c r="AW278" s="86"/>
      <c r="AX278" s="98"/>
      <c r="AY278" s="86"/>
      <c r="AZ278" s="86"/>
      <c r="BA278" s="86"/>
      <c r="BB278" s="86"/>
      <c r="BC278" s="102"/>
      <c r="BD278" s="102"/>
      <c r="BE278" s="102"/>
      <c r="BF278" s="101"/>
      <c r="BG278" s="86"/>
      <c r="BH278" s="86"/>
    </row>
    <row r="279" spans="1:60" s="1" customFormat="1" ht="18.9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>
        <f t="shared" si="4"/>
        <v>0</v>
      </c>
      <c r="AK279" s="98"/>
      <c r="AL279" s="98"/>
      <c r="AM279" s="86"/>
      <c r="AN279" s="101"/>
      <c r="AO279" s="86"/>
      <c r="AP279" s="86"/>
      <c r="AQ279" s="86"/>
      <c r="AR279" s="86"/>
      <c r="AS279" s="86"/>
      <c r="AT279" s="86"/>
      <c r="AU279" s="86"/>
      <c r="AV279" s="86"/>
      <c r="AW279" s="86"/>
      <c r="AX279" s="98"/>
      <c r="AY279" s="86"/>
      <c r="AZ279" s="86"/>
      <c r="BA279" s="86"/>
      <c r="BB279" s="86"/>
      <c r="BC279" s="102"/>
      <c r="BD279" s="102"/>
      <c r="BE279" s="102"/>
      <c r="BF279" s="101"/>
      <c r="BG279" s="86"/>
      <c r="BH279" s="86"/>
    </row>
    <row r="280" spans="1:60" s="1" customFormat="1" ht="18.9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>
        <f t="shared" si="4"/>
        <v>0</v>
      </c>
      <c r="AK280" s="98"/>
      <c r="AL280" s="98"/>
      <c r="AM280" s="86"/>
      <c r="AN280" s="101"/>
      <c r="AO280" s="86"/>
      <c r="AP280" s="86"/>
      <c r="AQ280" s="86"/>
      <c r="AR280" s="86"/>
      <c r="AS280" s="86"/>
      <c r="AT280" s="86"/>
      <c r="AU280" s="86"/>
      <c r="AV280" s="86"/>
      <c r="AW280" s="86"/>
      <c r="AX280" s="98"/>
      <c r="AY280" s="86"/>
      <c r="AZ280" s="86"/>
      <c r="BA280" s="86"/>
      <c r="BB280" s="86"/>
      <c r="BC280" s="102"/>
      <c r="BD280" s="102"/>
      <c r="BE280" s="102"/>
      <c r="BF280" s="101"/>
      <c r="BG280" s="86"/>
      <c r="BH280" s="86"/>
    </row>
    <row r="281" spans="1:60" s="1" customFormat="1" ht="18.9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>
        <f t="shared" si="4"/>
        <v>0</v>
      </c>
      <c r="AK281" s="98"/>
      <c r="AL281" s="98"/>
      <c r="AM281" s="86"/>
      <c r="AN281" s="101"/>
      <c r="AO281" s="86"/>
      <c r="AP281" s="86"/>
      <c r="AQ281" s="86"/>
      <c r="AR281" s="86"/>
      <c r="AS281" s="86"/>
      <c r="AT281" s="86"/>
      <c r="AU281" s="86"/>
      <c r="AV281" s="86"/>
      <c r="AW281" s="86"/>
      <c r="AX281" s="98"/>
      <c r="AY281" s="86"/>
      <c r="AZ281" s="86"/>
      <c r="BA281" s="86"/>
      <c r="BB281" s="86"/>
      <c r="BC281" s="102"/>
      <c r="BD281" s="102"/>
      <c r="BE281" s="102"/>
      <c r="BF281" s="101"/>
      <c r="BG281" s="86"/>
      <c r="BH281" s="86"/>
    </row>
    <row r="282" spans="1:60" s="1" customFormat="1" ht="18.9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>
        <f t="shared" si="4"/>
        <v>0</v>
      </c>
      <c r="AK282" s="98"/>
      <c r="AL282" s="98"/>
      <c r="AM282" s="86"/>
      <c r="AN282" s="101"/>
      <c r="AO282" s="86"/>
      <c r="AP282" s="86"/>
      <c r="AQ282" s="86"/>
      <c r="AR282" s="86"/>
      <c r="AS282" s="86"/>
      <c r="AT282" s="86"/>
      <c r="AU282" s="86"/>
      <c r="AV282" s="86"/>
      <c r="AW282" s="86"/>
      <c r="AX282" s="98"/>
      <c r="AY282" s="86"/>
      <c r="AZ282" s="86"/>
      <c r="BA282" s="86"/>
      <c r="BB282" s="86"/>
      <c r="BC282" s="102"/>
      <c r="BD282" s="102"/>
      <c r="BE282" s="102"/>
      <c r="BF282" s="101"/>
      <c r="BG282" s="86"/>
      <c r="BH282" s="86"/>
    </row>
    <row r="283" spans="1:60" s="1" customFormat="1" ht="18.9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>
        <f t="shared" si="4"/>
        <v>0</v>
      </c>
      <c r="AK283" s="98"/>
      <c r="AL283" s="98"/>
      <c r="AM283" s="86"/>
      <c r="AN283" s="101"/>
      <c r="AO283" s="86"/>
      <c r="AP283" s="86"/>
      <c r="AQ283" s="86"/>
      <c r="AR283" s="86"/>
      <c r="AS283" s="86"/>
      <c r="AT283" s="86"/>
      <c r="AU283" s="86"/>
      <c r="AV283" s="86"/>
      <c r="AW283" s="86"/>
      <c r="AX283" s="98"/>
      <c r="AY283" s="86"/>
      <c r="AZ283" s="86"/>
      <c r="BA283" s="86"/>
      <c r="BB283" s="86"/>
      <c r="BC283" s="102"/>
      <c r="BD283" s="102"/>
      <c r="BE283" s="102"/>
      <c r="BF283" s="101"/>
      <c r="BG283" s="86"/>
      <c r="BH283" s="86"/>
    </row>
    <row r="284" spans="1:60" s="1" customFormat="1" ht="18.9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>
        <f t="shared" si="4"/>
        <v>0</v>
      </c>
      <c r="AK284" s="98"/>
      <c r="AL284" s="98"/>
      <c r="AM284" s="86"/>
      <c r="AN284" s="101"/>
      <c r="AO284" s="86"/>
      <c r="AP284" s="86"/>
      <c r="AQ284" s="86"/>
      <c r="AR284" s="86"/>
      <c r="AS284" s="86"/>
      <c r="AT284" s="86"/>
      <c r="AU284" s="86"/>
      <c r="AV284" s="86"/>
      <c r="AW284" s="86"/>
      <c r="AX284" s="98"/>
      <c r="AY284" s="86"/>
      <c r="AZ284" s="86"/>
      <c r="BA284" s="86"/>
      <c r="BB284" s="86"/>
      <c r="BC284" s="102"/>
      <c r="BD284" s="102"/>
      <c r="BE284" s="102"/>
      <c r="BF284" s="101"/>
      <c r="BG284" s="86"/>
      <c r="BH284" s="86"/>
    </row>
    <row r="285" spans="1:60" s="1" customFormat="1" ht="18.9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>
        <f t="shared" si="4"/>
        <v>0</v>
      </c>
      <c r="AK285" s="98"/>
      <c r="AL285" s="98"/>
      <c r="AM285" s="86"/>
      <c r="AN285" s="101"/>
      <c r="AO285" s="86"/>
      <c r="AP285" s="86"/>
      <c r="AQ285" s="86"/>
      <c r="AR285" s="86"/>
      <c r="AS285" s="86"/>
      <c r="AT285" s="86"/>
      <c r="AU285" s="86"/>
      <c r="AV285" s="86"/>
      <c r="AW285" s="86"/>
      <c r="AX285" s="98"/>
      <c r="AY285" s="86"/>
      <c r="AZ285" s="86"/>
      <c r="BA285" s="86"/>
      <c r="BB285" s="86"/>
      <c r="BC285" s="102"/>
      <c r="BD285" s="102"/>
      <c r="BE285" s="102"/>
      <c r="BF285" s="101"/>
      <c r="BG285" s="86"/>
      <c r="BH285" s="86"/>
    </row>
    <row r="286" spans="1:60" s="1" customFormat="1" ht="18.9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>
        <f t="shared" si="4"/>
        <v>0</v>
      </c>
      <c r="AK286" s="98"/>
      <c r="AL286" s="98"/>
      <c r="AM286" s="86"/>
      <c r="AN286" s="101"/>
      <c r="AO286" s="86"/>
      <c r="AP286" s="86"/>
      <c r="AQ286" s="86"/>
      <c r="AR286" s="86"/>
      <c r="AS286" s="86"/>
      <c r="AT286" s="86"/>
      <c r="AU286" s="86"/>
      <c r="AV286" s="86"/>
      <c r="AW286" s="86"/>
      <c r="AX286" s="98"/>
      <c r="AY286" s="86"/>
      <c r="AZ286" s="86"/>
      <c r="BA286" s="86"/>
      <c r="BB286" s="86"/>
      <c r="BC286" s="102"/>
      <c r="BD286" s="102"/>
      <c r="BE286" s="102"/>
      <c r="BF286" s="101"/>
      <c r="BG286" s="86"/>
      <c r="BH286" s="86"/>
    </row>
    <row r="287" spans="1:60" s="1" customFormat="1" ht="18.9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>
        <f t="shared" si="4"/>
        <v>0</v>
      </c>
      <c r="AK287" s="98"/>
      <c r="AL287" s="98"/>
      <c r="AM287" s="86"/>
      <c r="AN287" s="101"/>
      <c r="AO287" s="86"/>
      <c r="AP287" s="86"/>
      <c r="AQ287" s="86"/>
      <c r="AR287" s="86"/>
      <c r="AS287" s="86"/>
      <c r="AT287" s="86"/>
      <c r="AU287" s="86"/>
      <c r="AV287" s="86"/>
      <c r="AW287" s="86"/>
      <c r="AX287" s="98"/>
      <c r="AY287" s="86"/>
      <c r="AZ287" s="86"/>
      <c r="BA287" s="86"/>
      <c r="BB287" s="86"/>
      <c r="BC287" s="102"/>
      <c r="BD287" s="102"/>
      <c r="BE287" s="102"/>
      <c r="BF287" s="101"/>
      <c r="BG287" s="86"/>
      <c r="BH287" s="86"/>
    </row>
    <row r="288" spans="1:60" s="1" customFormat="1" ht="18.9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>
        <f t="shared" si="4"/>
        <v>0</v>
      </c>
      <c r="AK288" s="98"/>
      <c r="AL288" s="98"/>
      <c r="AM288" s="86"/>
      <c r="AN288" s="101"/>
      <c r="AO288" s="86"/>
      <c r="AP288" s="86"/>
      <c r="AQ288" s="86"/>
      <c r="AR288" s="86"/>
      <c r="AS288" s="86"/>
      <c r="AT288" s="86"/>
      <c r="AU288" s="86"/>
      <c r="AV288" s="86"/>
      <c r="AW288" s="86"/>
      <c r="AX288" s="98"/>
      <c r="AY288" s="86"/>
      <c r="AZ288" s="86"/>
      <c r="BA288" s="86"/>
      <c r="BB288" s="86"/>
      <c r="BC288" s="102"/>
      <c r="BD288" s="102"/>
      <c r="BE288" s="102"/>
      <c r="BF288" s="101"/>
      <c r="BG288" s="86"/>
      <c r="BH288" s="86"/>
    </row>
    <row r="289" spans="1:60" s="1" customFormat="1" ht="18.9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>
        <f t="shared" si="4"/>
        <v>0</v>
      </c>
      <c r="AK289" s="98"/>
      <c r="AL289" s="98"/>
      <c r="AM289" s="86"/>
      <c r="AN289" s="101"/>
      <c r="AO289" s="86"/>
      <c r="AP289" s="86"/>
      <c r="AQ289" s="86"/>
      <c r="AR289" s="86"/>
      <c r="AS289" s="86"/>
      <c r="AT289" s="86"/>
      <c r="AU289" s="86"/>
      <c r="AV289" s="86"/>
      <c r="AW289" s="86"/>
      <c r="AX289" s="98"/>
      <c r="AY289" s="86"/>
      <c r="AZ289" s="86"/>
      <c r="BA289" s="86"/>
      <c r="BB289" s="86"/>
      <c r="BC289" s="102"/>
      <c r="BD289" s="102"/>
      <c r="BE289" s="102"/>
      <c r="BF289" s="101"/>
      <c r="BG289" s="86"/>
      <c r="BH289" s="86"/>
    </row>
    <row r="290" spans="1:60" s="1" customFormat="1" ht="18.9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>
        <f t="shared" si="4"/>
        <v>0</v>
      </c>
      <c r="AK290" s="98"/>
      <c r="AL290" s="98"/>
      <c r="AM290" s="86"/>
      <c r="AN290" s="101"/>
      <c r="AO290" s="86"/>
      <c r="AP290" s="86"/>
      <c r="AQ290" s="86"/>
      <c r="AR290" s="86"/>
      <c r="AS290" s="86"/>
      <c r="AT290" s="86"/>
      <c r="AU290" s="86"/>
      <c r="AV290" s="86"/>
      <c r="AW290" s="86"/>
      <c r="AX290" s="98"/>
      <c r="AY290" s="86"/>
      <c r="AZ290" s="86"/>
      <c r="BA290" s="86"/>
      <c r="BB290" s="86"/>
      <c r="BC290" s="102"/>
      <c r="BD290" s="102"/>
      <c r="BE290" s="102"/>
      <c r="BF290" s="101"/>
      <c r="BG290" s="86"/>
      <c r="BH290" s="86"/>
    </row>
    <row r="291" spans="1:60" s="1" customFormat="1" ht="18.9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>
        <f t="shared" si="4"/>
        <v>0</v>
      </c>
      <c r="AK291" s="98"/>
      <c r="AL291" s="98"/>
      <c r="AM291" s="86"/>
      <c r="AN291" s="101"/>
      <c r="AO291" s="86"/>
      <c r="AP291" s="86"/>
      <c r="AQ291" s="86"/>
      <c r="AR291" s="86"/>
      <c r="AS291" s="86"/>
      <c r="AT291" s="86"/>
      <c r="AU291" s="86"/>
      <c r="AV291" s="86"/>
      <c r="AW291" s="86"/>
      <c r="AX291" s="98"/>
      <c r="AY291" s="86"/>
      <c r="AZ291" s="86"/>
      <c r="BA291" s="86"/>
      <c r="BB291" s="86"/>
      <c r="BC291" s="102"/>
      <c r="BD291" s="102"/>
      <c r="BE291" s="102"/>
      <c r="BF291" s="101"/>
      <c r="BG291" s="86"/>
      <c r="BH291" s="86"/>
    </row>
    <row r="292" spans="1:60" s="1" customFormat="1" ht="18.9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>
        <f t="shared" si="4"/>
        <v>0</v>
      </c>
      <c r="AK292" s="98"/>
      <c r="AL292" s="98"/>
      <c r="AM292" s="86"/>
      <c r="AN292" s="101"/>
      <c r="AO292" s="86"/>
      <c r="AP292" s="86"/>
      <c r="AQ292" s="86"/>
      <c r="AR292" s="86"/>
      <c r="AS292" s="86"/>
      <c r="AT292" s="86"/>
      <c r="AU292" s="86"/>
      <c r="AV292" s="86"/>
      <c r="AW292" s="86"/>
      <c r="AX292" s="98"/>
      <c r="AY292" s="86"/>
      <c r="AZ292" s="86"/>
      <c r="BA292" s="86"/>
      <c r="BB292" s="86"/>
      <c r="BC292" s="102"/>
      <c r="BD292" s="102"/>
      <c r="BE292" s="102"/>
      <c r="BF292" s="101"/>
      <c r="BG292" s="86"/>
      <c r="BH292" s="86"/>
    </row>
    <row r="293" spans="1:60" s="1" customFormat="1" ht="18.9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>
        <f t="shared" si="4"/>
        <v>0</v>
      </c>
      <c r="AK293" s="98"/>
      <c r="AL293" s="98"/>
      <c r="AM293" s="86"/>
      <c r="AN293" s="101"/>
      <c r="AO293" s="86"/>
      <c r="AP293" s="86"/>
      <c r="AQ293" s="86"/>
      <c r="AR293" s="86"/>
      <c r="AS293" s="86"/>
      <c r="AT293" s="86"/>
      <c r="AU293" s="86"/>
      <c r="AV293" s="86"/>
      <c r="AW293" s="86"/>
      <c r="AX293" s="98"/>
      <c r="AY293" s="86"/>
      <c r="AZ293" s="86"/>
      <c r="BA293" s="86"/>
      <c r="BB293" s="86"/>
      <c r="BC293" s="102"/>
      <c r="BD293" s="102"/>
      <c r="BE293" s="102"/>
      <c r="BF293" s="101"/>
      <c r="BG293" s="86"/>
      <c r="BH293" s="86"/>
    </row>
    <row r="294" spans="1:60" s="1" customFormat="1" ht="18.9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>
        <f t="shared" si="4"/>
        <v>0</v>
      </c>
      <c r="AK294" s="98"/>
      <c r="AL294" s="98"/>
      <c r="AM294" s="86"/>
      <c r="AN294" s="101"/>
      <c r="AO294" s="86"/>
      <c r="AP294" s="86"/>
      <c r="AQ294" s="86"/>
      <c r="AR294" s="86"/>
      <c r="AS294" s="86"/>
      <c r="AT294" s="86"/>
      <c r="AU294" s="86"/>
      <c r="AV294" s="86"/>
      <c r="AW294" s="86"/>
      <c r="AX294" s="98"/>
      <c r="AY294" s="86"/>
      <c r="AZ294" s="86"/>
      <c r="BA294" s="86"/>
      <c r="BB294" s="86"/>
      <c r="BC294" s="102"/>
      <c r="BD294" s="102"/>
      <c r="BE294" s="102"/>
      <c r="BF294" s="101"/>
      <c r="BG294" s="86"/>
      <c r="BH294" s="86"/>
    </row>
    <row r="295" spans="1:60" s="1" customFormat="1" ht="18.9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>
        <f t="shared" si="4"/>
        <v>0</v>
      </c>
      <c r="AK295" s="98"/>
      <c r="AL295" s="98"/>
      <c r="AM295" s="86"/>
      <c r="AN295" s="101"/>
      <c r="AO295" s="86"/>
      <c r="AP295" s="86"/>
      <c r="AQ295" s="86"/>
      <c r="AR295" s="86"/>
      <c r="AS295" s="86"/>
      <c r="AT295" s="86"/>
      <c r="AU295" s="86"/>
      <c r="AV295" s="86"/>
      <c r="AW295" s="86"/>
      <c r="AX295" s="98"/>
      <c r="AY295" s="86"/>
      <c r="AZ295" s="86"/>
      <c r="BA295" s="86"/>
      <c r="BB295" s="86"/>
      <c r="BC295" s="102"/>
      <c r="BD295" s="102"/>
      <c r="BE295" s="102"/>
      <c r="BF295" s="101"/>
      <c r="BG295" s="86"/>
      <c r="BH295" s="86"/>
    </row>
    <row r="296" spans="1:60" s="1" customFormat="1" ht="18.9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>
        <f t="shared" si="4"/>
        <v>0</v>
      </c>
      <c r="AK296" s="98"/>
      <c r="AL296" s="98"/>
      <c r="AM296" s="86"/>
      <c r="AN296" s="101"/>
      <c r="AO296" s="86"/>
      <c r="AP296" s="86"/>
      <c r="AQ296" s="86"/>
      <c r="AR296" s="86"/>
      <c r="AS296" s="86"/>
      <c r="AT296" s="86"/>
      <c r="AU296" s="86"/>
      <c r="AV296" s="86"/>
      <c r="AW296" s="86"/>
      <c r="AX296" s="98"/>
      <c r="AY296" s="86"/>
      <c r="AZ296" s="86"/>
      <c r="BA296" s="86"/>
      <c r="BB296" s="86"/>
      <c r="BC296" s="102"/>
      <c r="BD296" s="102"/>
      <c r="BE296" s="102"/>
      <c r="BF296" s="101"/>
      <c r="BG296" s="86"/>
      <c r="BH296" s="86"/>
    </row>
    <row r="297" spans="1:60" s="1" customFormat="1" ht="18.9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>
        <f t="shared" si="4"/>
        <v>0</v>
      </c>
      <c r="AK297" s="98"/>
      <c r="AL297" s="98"/>
      <c r="AM297" s="86"/>
      <c r="AN297" s="101"/>
      <c r="AO297" s="86"/>
      <c r="AP297" s="86"/>
      <c r="AQ297" s="86"/>
      <c r="AR297" s="86"/>
      <c r="AS297" s="86"/>
      <c r="AT297" s="86"/>
      <c r="AU297" s="86"/>
      <c r="AV297" s="86"/>
      <c r="AW297" s="86"/>
      <c r="AX297" s="98"/>
      <c r="AY297" s="86"/>
      <c r="AZ297" s="86"/>
      <c r="BA297" s="86"/>
      <c r="BB297" s="86"/>
      <c r="BC297" s="102"/>
      <c r="BD297" s="102"/>
      <c r="BE297" s="102"/>
      <c r="BF297" s="101"/>
      <c r="BG297" s="86"/>
      <c r="BH297" s="86"/>
    </row>
    <row r="298" spans="1:60" s="1" customFormat="1" ht="18.9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>
        <f t="shared" si="4"/>
        <v>0</v>
      </c>
      <c r="AK298" s="98"/>
      <c r="AL298" s="98"/>
      <c r="AM298" s="86"/>
      <c r="AN298" s="101"/>
      <c r="AO298" s="86"/>
      <c r="AP298" s="86"/>
      <c r="AQ298" s="86"/>
      <c r="AR298" s="86"/>
      <c r="AS298" s="86"/>
      <c r="AT298" s="86"/>
      <c r="AU298" s="86"/>
      <c r="AV298" s="86"/>
      <c r="AW298" s="86"/>
      <c r="AX298" s="98"/>
      <c r="AY298" s="86"/>
      <c r="AZ298" s="86"/>
      <c r="BA298" s="86"/>
      <c r="BB298" s="86"/>
      <c r="BC298" s="102"/>
      <c r="BD298" s="102"/>
      <c r="BE298" s="102"/>
      <c r="BF298" s="101"/>
      <c r="BG298" s="86"/>
      <c r="BH298" s="86"/>
    </row>
    <row r="299" spans="1:60" s="1" customFormat="1" ht="18.9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>
        <f t="shared" si="4"/>
        <v>0</v>
      </c>
      <c r="AK299" s="98"/>
      <c r="AL299" s="98"/>
      <c r="AM299" s="86"/>
      <c r="AN299" s="101"/>
      <c r="AO299" s="86"/>
      <c r="AP299" s="86"/>
      <c r="AQ299" s="86"/>
      <c r="AR299" s="86"/>
      <c r="AS299" s="86"/>
      <c r="AT299" s="86"/>
      <c r="AU299" s="86"/>
      <c r="AV299" s="86"/>
      <c r="AW299" s="86"/>
      <c r="AX299" s="98"/>
      <c r="AY299" s="86"/>
      <c r="AZ299" s="86"/>
      <c r="BA299" s="86"/>
      <c r="BB299" s="86"/>
      <c r="BC299" s="102"/>
      <c r="BD299" s="102"/>
      <c r="BE299" s="102"/>
      <c r="BF299" s="101"/>
      <c r="BG299" s="86"/>
      <c r="BH299" s="86"/>
    </row>
    <row r="300" spans="1:60" s="1" customFormat="1" ht="18.9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>
        <f t="shared" si="4"/>
        <v>0</v>
      </c>
      <c r="AK300" s="98"/>
      <c r="AL300" s="98"/>
      <c r="AM300" s="86"/>
      <c r="AN300" s="101"/>
      <c r="AO300" s="86"/>
      <c r="AP300" s="86"/>
      <c r="AQ300" s="86"/>
      <c r="AR300" s="86"/>
      <c r="AS300" s="86"/>
      <c r="AT300" s="86"/>
      <c r="AU300" s="86"/>
      <c r="AV300" s="86"/>
      <c r="AW300" s="86"/>
      <c r="AX300" s="98"/>
      <c r="AY300" s="86"/>
      <c r="AZ300" s="86"/>
      <c r="BA300" s="86"/>
      <c r="BB300" s="86"/>
      <c r="BC300" s="102"/>
      <c r="BD300" s="102"/>
      <c r="BE300" s="102"/>
      <c r="BF300" s="101"/>
      <c r="BG300" s="86"/>
      <c r="BH300" s="86"/>
    </row>
    <row r="301" spans="1:60" s="1" customFormat="1" ht="18.9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>
        <f t="shared" si="4"/>
        <v>0</v>
      </c>
      <c r="AK301" s="98"/>
      <c r="AL301" s="98"/>
      <c r="AM301" s="86"/>
      <c r="AN301" s="101"/>
      <c r="AO301" s="86"/>
      <c r="AP301" s="86"/>
      <c r="AQ301" s="86"/>
      <c r="AR301" s="86"/>
      <c r="AS301" s="86"/>
      <c r="AT301" s="86"/>
      <c r="AU301" s="86"/>
      <c r="AV301" s="86"/>
      <c r="AW301" s="86"/>
      <c r="AX301" s="98"/>
      <c r="AY301" s="86"/>
      <c r="AZ301" s="86"/>
      <c r="BA301" s="86"/>
      <c r="BB301" s="86"/>
      <c r="BC301" s="102"/>
      <c r="BD301" s="102"/>
      <c r="BE301" s="102"/>
      <c r="BF301" s="101"/>
      <c r="BG301" s="86"/>
      <c r="BH301" s="86"/>
    </row>
    <row r="302" spans="1:60" s="1" customFormat="1" ht="18.9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>
        <f t="shared" si="4"/>
        <v>0</v>
      </c>
      <c r="AK302" s="98"/>
      <c r="AL302" s="98"/>
      <c r="AM302" s="86"/>
      <c r="AN302" s="101"/>
      <c r="AO302" s="86"/>
      <c r="AP302" s="86"/>
      <c r="AQ302" s="86"/>
      <c r="AR302" s="86"/>
      <c r="AS302" s="86"/>
      <c r="AT302" s="86"/>
      <c r="AU302" s="86"/>
      <c r="AV302" s="86"/>
      <c r="AW302" s="86"/>
      <c r="AX302" s="98"/>
      <c r="AY302" s="86"/>
      <c r="AZ302" s="86"/>
      <c r="BA302" s="86"/>
      <c r="BB302" s="86"/>
      <c r="BC302" s="102"/>
      <c r="BD302" s="102"/>
      <c r="BE302" s="102"/>
      <c r="BF302" s="101"/>
      <c r="BG302" s="86"/>
      <c r="BH302" s="86"/>
    </row>
    <row r="303" spans="1:60" s="1" customFormat="1" ht="18.9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>
        <f t="shared" si="4"/>
        <v>0</v>
      </c>
      <c r="AK303" s="98"/>
      <c r="AL303" s="98"/>
      <c r="AM303" s="86"/>
      <c r="AN303" s="101"/>
      <c r="AO303" s="86"/>
      <c r="AP303" s="86"/>
      <c r="AQ303" s="86"/>
      <c r="AR303" s="86"/>
      <c r="AS303" s="86"/>
      <c r="AT303" s="86"/>
      <c r="AU303" s="86"/>
      <c r="AV303" s="86"/>
      <c r="AW303" s="86"/>
      <c r="AX303" s="98"/>
      <c r="AY303" s="86"/>
      <c r="AZ303" s="86"/>
      <c r="BA303" s="86"/>
      <c r="BB303" s="86"/>
      <c r="BC303" s="102"/>
      <c r="BD303" s="102"/>
      <c r="BE303" s="102"/>
      <c r="BF303" s="101"/>
      <c r="BG303" s="86"/>
      <c r="BH303" s="86"/>
    </row>
    <row r="304" spans="1:60" s="1" customFormat="1" ht="18.9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>
        <f t="shared" si="4"/>
        <v>0</v>
      </c>
      <c r="AK304" s="98"/>
      <c r="AL304" s="98"/>
      <c r="AM304" s="86"/>
      <c r="AN304" s="101"/>
      <c r="AO304" s="86"/>
      <c r="AP304" s="86"/>
      <c r="AQ304" s="86"/>
      <c r="AR304" s="86"/>
      <c r="AS304" s="86"/>
      <c r="AT304" s="86"/>
      <c r="AU304" s="86"/>
      <c r="AV304" s="86"/>
      <c r="AW304" s="86"/>
      <c r="AX304" s="98"/>
      <c r="AY304" s="86"/>
      <c r="AZ304" s="86"/>
      <c r="BA304" s="86"/>
      <c r="BB304" s="86"/>
      <c r="BC304" s="102"/>
      <c r="BD304" s="102"/>
      <c r="BE304" s="102"/>
      <c r="BF304" s="101"/>
      <c r="BG304" s="86"/>
      <c r="BH304" s="86"/>
    </row>
    <row r="305" spans="1:60" s="1" customFormat="1" ht="18.9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>
        <f t="shared" si="4"/>
        <v>0</v>
      </c>
      <c r="AK305" s="98"/>
      <c r="AL305" s="98"/>
      <c r="AM305" s="86"/>
      <c r="AN305" s="101"/>
      <c r="AO305" s="86"/>
      <c r="AP305" s="86"/>
      <c r="AQ305" s="86"/>
      <c r="AR305" s="86"/>
      <c r="AS305" s="86"/>
      <c r="AT305" s="86"/>
      <c r="AU305" s="86"/>
      <c r="AV305" s="86"/>
      <c r="AW305" s="86"/>
      <c r="AX305" s="98"/>
      <c r="AY305" s="86"/>
      <c r="AZ305" s="86"/>
      <c r="BA305" s="86"/>
      <c r="BB305" s="86"/>
      <c r="BC305" s="102"/>
      <c r="BD305" s="102"/>
      <c r="BE305" s="102"/>
      <c r="BF305" s="101"/>
      <c r="BG305" s="86"/>
      <c r="BH305" s="86"/>
    </row>
    <row r="306" spans="1:60" s="1" customFormat="1" ht="18.9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>
        <f t="shared" si="4"/>
        <v>0</v>
      </c>
      <c r="AK306" s="98"/>
      <c r="AL306" s="98"/>
      <c r="AM306" s="86"/>
      <c r="AN306" s="101"/>
      <c r="AO306" s="86"/>
      <c r="AP306" s="86"/>
      <c r="AQ306" s="86"/>
      <c r="AR306" s="86"/>
      <c r="AS306" s="86"/>
      <c r="AT306" s="86"/>
      <c r="AU306" s="86"/>
      <c r="AV306" s="86"/>
      <c r="AW306" s="86"/>
      <c r="AX306" s="98"/>
      <c r="AY306" s="86"/>
      <c r="AZ306" s="86"/>
      <c r="BA306" s="86"/>
      <c r="BB306" s="86"/>
      <c r="BC306" s="102"/>
      <c r="BD306" s="102"/>
      <c r="BE306" s="102"/>
      <c r="BF306" s="101"/>
      <c r="BG306" s="86"/>
      <c r="BH306" s="86"/>
    </row>
    <row r="307" spans="1:60" s="1" customFormat="1" ht="18.9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>
        <f t="shared" si="4"/>
        <v>0</v>
      </c>
      <c r="AK307" s="98"/>
      <c r="AL307" s="98"/>
      <c r="AM307" s="86"/>
      <c r="AN307" s="101"/>
      <c r="AO307" s="86"/>
      <c r="AP307" s="86"/>
      <c r="AQ307" s="86"/>
      <c r="AR307" s="86"/>
      <c r="AS307" s="86"/>
      <c r="AT307" s="86"/>
      <c r="AU307" s="86"/>
      <c r="AV307" s="86"/>
      <c r="AW307" s="86"/>
      <c r="AX307" s="98"/>
      <c r="AY307" s="86"/>
      <c r="AZ307" s="86"/>
      <c r="BA307" s="86"/>
      <c r="BB307" s="86"/>
      <c r="BC307" s="102"/>
      <c r="BD307" s="102"/>
      <c r="BE307" s="102"/>
      <c r="BF307" s="101"/>
      <c r="BG307" s="86"/>
      <c r="BH307" s="86"/>
    </row>
    <row r="308" spans="1:60" s="1" customFormat="1" ht="18.9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>
        <f t="shared" si="4"/>
        <v>0</v>
      </c>
      <c r="AK308" s="98"/>
      <c r="AL308" s="98"/>
      <c r="AM308" s="86"/>
      <c r="AN308" s="101"/>
      <c r="AO308" s="86"/>
      <c r="AP308" s="86"/>
      <c r="AQ308" s="86"/>
      <c r="AR308" s="86"/>
      <c r="AS308" s="86"/>
      <c r="AT308" s="86"/>
      <c r="AU308" s="86"/>
      <c r="AV308" s="86"/>
      <c r="AW308" s="86"/>
      <c r="AX308" s="98"/>
      <c r="AY308" s="86"/>
      <c r="AZ308" s="86"/>
      <c r="BA308" s="86"/>
      <c r="BB308" s="86"/>
      <c r="BC308" s="102"/>
      <c r="BD308" s="102"/>
      <c r="BE308" s="102"/>
      <c r="BF308" s="101"/>
      <c r="BG308" s="86"/>
      <c r="BH308" s="86"/>
    </row>
    <row r="309" spans="1:60" s="1" customFormat="1" ht="18.9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>
        <f t="shared" si="4"/>
        <v>0</v>
      </c>
      <c r="AK309" s="98"/>
      <c r="AL309" s="98"/>
      <c r="AM309" s="86"/>
      <c r="AN309" s="101"/>
      <c r="AO309" s="86"/>
      <c r="AP309" s="86"/>
      <c r="AQ309" s="86"/>
      <c r="AR309" s="86"/>
      <c r="AS309" s="86"/>
      <c r="AT309" s="86"/>
      <c r="AU309" s="86"/>
      <c r="AV309" s="86"/>
      <c r="AW309" s="86"/>
      <c r="AX309" s="98"/>
      <c r="AY309" s="86"/>
      <c r="AZ309" s="86"/>
      <c r="BA309" s="86"/>
      <c r="BB309" s="86"/>
      <c r="BC309" s="102"/>
      <c r="BD309" s="102"/>
      <c r="BE309" s="102"/>
      <c r="BF309" s="101"/>
      <c r="BG309" s="86"/>
      <c r="BH309" s="86"/>
    </row>
    <row r="310" spans="1:60" s="1" customFormat="1" ht="18.9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>
        <f t="shared" si="4"/>
        <v>0</v>
      </c>
      <c r="AK310" s="98"/>
      <c r="AL310" s="98"/>
      <c r="AM310" s="86"/>
      <c r="AN310" s="101"/>
      <c r="AO310" s="86"/>
      <c r="AP310" s="86"/>
      <c r="AQ310" s="86"/>
      <c r="AR310" s="86"/>
      <c r="AS310" s="86"/>
      <c r="AT310" s="86"/>
      <c r="AU310" s="86"/>
      <c r="AV310" s="86"/>
      <c r="AW310" s="86"/>
      <c r="AX310" s="98"/>
      <c r="AY310" s="86"/>
      <c r="AZ310" s="86"/>
      <c r="BA310" s="86"/>
      <c r="BB310" s="86"/>
      <c r="BC310" s="102"/>
      <c r="BD310" s="102"/>
      <c r="BE310" s="102"/>
      <c r="BF310" s="101"/>
      <c r="BG310" s="86"/>
      <c r="BH310" s="86"/>
    </row>
    <row r="311" spans="1:60" s="1" customFormat="1" ht="18.9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>
        <f t="shared" si="4"/>
        <v>0</v>
      </c>
      <c r="AK311" s="98"/>
      <c r="AL311" s="98"/>
      <c r="AM311" s="86"/>
      <c r="AN311" s="101"/>
      <c r="AO311" s="86"/>
      <c r="AP311" s="86"/>
      <c r="AQ311" s="86"/>
      <c r="AR311" s="86"/>
      <c r="AS311" s="86"/>
      <c r="AT311" s="86"/>
      <c r="AU311" s="86"/>
      <c r="AV311" s="86"/>
      <c r="AW311" s="86"/>
      <c r="AX311" s="98"/>
      <c r="AY311" s="86"/>
      <c r="AZ311" s="86"/>
      <c r="BA311" s="86"/>
      <c r="BB311" s="86"/>
      <c r="BC311" s="102"/>
      <c r="BD311" s="102"/>
      <c r="BE311" s="102"/>
      <c r="BF311" s="101"/>
      <c r="BG311" s="86"/>
      <c r="BH311" s="86"/>
    </row>
    <row r="312" spans="1:60" s="1" customFormat="1" ht="18.9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>
        <f t="shared" si="4"/>
        <v>0</v>
      </c>
      <c r="AK312" s="98"/>
      <c r="AL312" s="98"/>
      <c r="AM312" s="86"/>
      <c r="AN312" s="101"/>
      <c r="AO312" s="86"/>
      <c r="AP312" s="86"/>
      <c r="AQ312" s="86"/>
      <c r="AR312" s="86"/>
      <c r="AS312" s="86"/>
      <c r="AT312" s="86"/>
      <c r="AU312" s="86"/>
      <c r="AV312" s="86"/>
      <c r="AW312" s="86"/>
      <c r="AX312" s="98"/>
      <c r="AY312" s="86"/>
      <c r="AZ312" s="86"/>
      <c r="BA312" s="86"/>
      <c r="BB312" s="86"/>
      <c r="BC312" s="102"/>
      <c r="BD312" s="102"/>
      <c r="BE312" s="102"/>
      <c r="BF312" s="101"/>
      <c r="BG312" s="86"/>
      <c r="BH312" s="86"/>
    </row>
    <row r="313" spans="1:60" s="1" customFormat="1" ht="18.9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>
        <f t="shared" si="4"/>
        <v>0</v>
      </c>
      <c r="AK313" s="98"/>
      <c r="AL313" s="98"/>
      <c r="AM313" s="86"/>
      <c r="AN313" s="101"/>
      <c r="AO313" s="86"/>
      <c r="AP313" s="86"/>
      <c r="AQ313" s="86"/>
      <c r="AR313" s="86"/>
      <c r="AS313" s="86"/>
      <c r="AT313" s="86"/>
      <c r="AU313" s="86"/>
      <c r="AV313" s="86"/>
      <c r="AW313" s="86"/>
      <c r="AX313" s="98"/>
      <c r="AY313" s="86"/>
      <c r="AZ313" s="86"/>
      <c r="BA313" s="86"/>
      <c r="BB313" s="86"/>
      <c r="BC313" s="102"/>
      <c r="BD313" s="102"/>
      <c r="BE313" s="102"/>
      <c r="BF313" s="101"/>
      <c r="BG313" s="86"/>
      <c r="BH313" s="86"/>
    </row>
    <row r="314" spans="1:60" s="1" customFormat="1" ht="18.9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>
        <f t="shared" si="4"/>
        <v>0</v>
      </c>
      <c r="AK314" s="98"/>
      <c r="AL314" s="98"/>
      <c r="AM314" s="86"/>
      <c r="AN314" s="101"/>
      <c r="AO314" s="86"/>
      <c r="AP314" s="86"/>
      <c r="AQ314" s="86"/>
      <c r="AR314" s="86"/>
      <c r="AS314" s="86"/>
      <c r="AT314" s="86"/>
      <c r="AU314" s="86"/>
      <c r="AV314" s="86"/>
      <c r="AW314" s="86"/>
      <c r="AX314" s="98"/>
      <c r="AY314" s="86"/>
      <c r="AZ314" s="86"/>
      <c r="BA314" s="86"/>
      <c r="BB314" s="86"/>
      <c r="BC314" s="102"/>
      <c r="BD314" s="102"/>
      <c r="BE314" s="102"/>
      <c r="BF314" s="101"/>
      <c r="BG314" s="86"/>
      <c r="BH314" s="86"/>
    </row>
    <row r="315" spans="1:60" s="1" customFormat="1" ht="18.9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>
        <f t="shared" si="4"/>
        <v>0</v>
      </c>
      <c r="AK315" s="98"/>
      <c r="AL315" s="98"/>
      <c r="AM315" s="86"/>
      <c r="AN315" s="101"/>
      <c r="AO315" s="86"/>
      <c r="AP315" s="86"/>
      <c r="AQ315" s="86"/>
      <c r="AR315" s="86"/>
      <c r="AS315" s="86"/>
      <c r="AT315" s="86"/>
      <c r="AU315" s="86"/>
      <c r="AV315" s="86"/>
      <c r="AW315" s="86"/>
      <c r="AX315" s="98"/>
      <c r="AY315" s="86"/>
      <c r="AZ315" s="86"/>
      <c r="BA315" s="86"/>
      <c r="BB315" s="86"/>
      <c r="BC315" s="102"/>
      <c r="BD315" s="102"/>
      <c r="BE315" s="102"/>
      <c r="BF315" s="101"/>
      <c r="BG315" s="86"/>
      <c r="BH315" s="86"/>
    </row>
    <row r="316" spans="1:60" s="1" customFormat="1" ht="18.9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>
        <f t="shared" si="4"/>
        <v>0</v>
      </c>
      <c r="AK316" s="98"/>
      <c r="AL316" s="98"/>
      <c r="AM316" s="86"/>
      <c r="AN316" s="101"/>
      <c r="AO316" s="86"/>
      <c r="AP316" s="86"/>
      <c r="AQ316" s="86"/>
      <c r="AR316" s="86"/>
      <c r="AS316" s="86"/>
      <c r="AT316" s="86"/>
      <c r="AU316" s="86"/>
      <c r="AV316" s="86"/>
      <c r="AW316" s="86"/>
      <c r="AX316" s="98"/>
      <c r="AY316" s="86"/>
      <c r="AZ316" s="86"/>
      <c r="BA316" s="86"/>
      <c r="BB316" s="86"/>
      <c r="BC316" s="102"/>
      <c r="BD316" s="102"/>
      <c r="BE316" s="102"/>
      <c r="BF316" s="101"/>
      <c r="BG316" s="86"/>
      <c r="BH316" s="86"/>
    </row>
    <row r="317" spans="1:60" s="1" customFormat="1" ht="18.9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>
        <f t="shared" si="4"/>
        <v>0</v>
      </c>
      <c r="AK317" s="98"/>
      <c r="AL317" s="98"/>
      <c r="AM317" s="86"/>
      <c r="AN317" s="101"/>
      <c r="AO317" s="86"/>
      <c r="AP317" s="86"/>
      <c r="AQ317" s="86"/>
      <c r="AR317" s="86"/>
      <c r="AS317" s="86"/>
      <c r="AT317" s="86"/>
      <c r="AU317" s="86"/>
      <c r="AV317" s="86"/>
      <c r="AW317" s="86"/>
      <c r="AX317" s="98"/>
      <c r="AY317" s="86"/>
      <c r="AZ317" s="86"/>
      <c r="BA317" s="86"/>
      <c r="BB317" s="86"/>
      <c r="BC317" s="102"/>
      <c r="BD317" s="102"/>
      <c r="BE317" s="102"/>
      <c r="BF317" s="101"/>
      <c r="BG317" s="86"/>
      <c r="BH317" s="86"/>
    </row>
    <row r="318" spans="1:60" s="1" customFormat="1" ht="18.9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>
        <f t="shared" si="4"/>
        <v>0</v>
      </c>
      <c r="AK318" s="98"/>
      <c r="AL318" s="98"/>
      <c r="AM318" s="86"/>
      <c r="AN318" s="101"/>
      <c r="AO318" s="86"/>
      <c r="AP318" s="86"/>
      <c r="AQ318" s="86"/>
      <c r="AR318" s="86"/>
      <c r="AS318" s="86"/>
      <c r="AT318" s="86"/>
      <c r="AU318" s="86"/>
      <c r="AV318" s="86"/>
      <c r="AW318" s="86"/>
      <c r="AX318" s="98"/>
      <c r="AY318" s="86"/>
      <c r="AZ318" s="86"/>
      <c r="BA318" s="86"/>
      <c r="BB318" s="86"/>
      <c r="BC318" s="102"/>
      <c r="BD318" s="102"/>
      <c r="BE318" s="102"/>
      <c r="BF318" s="101"/>
      <c r="BG318" s="86"/>
      <c r="BH318" s="86"/>
    </row>
    <row r="319" spans="1:60" s="1" customFormat="1" ht="18.9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>
        <f t="shared" si="4"/>
        <v>0</v>
      </c>
      <c r="AK319" s="98"/>
      <c r="AL319" s="98"/>
      <c r="AM319" s="86"/>
      <c r="AN319" s="101"/>
      <c r="AO319" s="86"/>
      <c r="AP319" s="86"/>
      <c r="AQ319" s="86"/>
      <c r="AR319" s="86"/>
      <c r="AS319" s="86"/>
      <c r="AT319" s="86"/>
      <c r="AU319" s="86"/>
      <c r="AV319" s="86"/>
      <c r="AW319" s="86"/>
      <c r="AX319" s="98"/>
      <c r="AY319" s="86"/>
      <c r="AZ319" s="86"/>
      <c r="BA319" s="86"/>
      <c r="BB319" s="86"/>
      <c r="BC319" s="102"/>
      <c r="BD319" s="102"/>
      <c r="BE319" s="102"/>
      <c r="BF319" s="101"/>
      <c r="BG319" s="86"/>
      <c r="BH319" s="86"/>
    </row>
    <row r="320" spans="1:60" s="1" customFormat="1" ht="18.9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>
        <f t="shared" si="4"/>
        <v>0</v>
      </c>
      <c r="AK320" s="98"/>
      <c r="AL320" s="98"/>
      <c r="AM320" s="86"/>
      <c r="AN320" s="101"/>
      <c r="AO320" s="86"/>
      <c r="AP320" s="86"/>
      <c r="AQ320" s="86"/>
      <c r="AR320" s="86"/>
      <c r="AS320" s="86"/>
      <c r="AT320" s="86"/>
      <c r="AU320" s="86"/>
      <c r="AV320" s="86"/>
      <c r="AW320" s="86"/>
      <c r="AX320" s="98"/>
      <c r="AY320" s="86"/>
      <c r="AZ320" s="86"/>
      <c r="BA320" s="86"/>
      <c r="BB320" s="86"/>
      <c r="BC320" s="102"/>
      <c r="BD320" s="102"/>
      <c r="BE320" s="102"/>
      <c r="BF320" s="101"/>
      <c r="BG320" s="86"/>
      <c r="BH320" s="86"/>
    </row>
    <row r="321" spans="1:60" s="1" customFormat="1" ht="18.9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>
        <f t="shared" si="4"/>
        <v>0</v>
      </c>
      <c r="AK321" s="98"/>
      <c r="AL321" s="98"/>
      <c r="AM321" s="86"/>
      <c r="AN321" s="101"/>
      <c r="AO321" s="86"/>
      <c r="AP321" s="86"/>
      <c r="AQ321" s="86"/>
      <c r="AR321" s="86"/>
      <c r="AS321" s="86"/>
      <c r="AT321" s="86"/>
      <c r="AU321" s="86"/>
      <c r="AV321" s="86"/>
      <c r="AW321" s="86"/>
      <c r="AX321" s="98"/>
      <c r="AY321" s="86"/>
      <c r="AZ321" s="86"/>
      <c r="BA321" s="86"/>
      <c r="BB321" s="86"/>
      <c r="BC321" s="102"/>
      <c r="BD321" s="102"/>
      <c r="BE321" s="102"/>
      <c r="BF321" s="101"/>
      <c r="BG321" s="86"/>
      <c r="BH321" s="86"/>
    </row>
    <row r="322" spans="1:60" s="1" customFormat="1" ht="18.9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>
        <f t="shared" si="4"/>
        <v>0</v>
      </c>
      <c r="AK322" s="98"/>
      <c r="AL322" s="98"/>
      <c r="AM322" s="86"/>
      <c r="AN322" s="101"/>
      <c r="AO322" s="86"/>
      <c r="AP322" s="86"/>
      <c r="AQ322" s="86"/>
      <c r="AR322" s="86"/>
      <c r="AS322" s="86"/>
      <c r="AT322" s="86"/>
      <c r="AU322" s="86"/>
      <c r="AV322" s="86"/>
      <c r="AW322" s="86"/>
      <c r="AX322" s="98"/>
      <c r="AY322" s="86"/>
      <c r="AZ322" s="86"/>
      <c r="BA322" s="86"/>
      <c r="BB322" s="86"/>
      <c r="BC322" s="102"/>
      <c r="BD322" s="102"/>
      <c r="BE322" s="102"/>
      <c r="BF322" s="101"/>
      <c r="BG322" s="86"/>
      <c r="BH322" s="86"/>
    </row>
    <row r="323" spans="1:60" s="1" customFormat="1" ht="18.9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>
        <f t="shared" si="4"/>
        <v>0</v>
      </c>
      <c r="AK323" s="98"/>
      <c r="AL323" s="98"/>
      <c r="AM323" s="86"/>
      <c r="AN323" s="101"/>
      <c r="AO323" s="86"/>
      <c r="AP323" s="86"/>
      <c r="AQ323" s="86"/>
      <c r="AR323" s="86"/>
      <c r="AS323" s="86"/>
      <c r="AT323" s="86"/>
      <c r="AU323" s="86"/>
      <c r="AV323" s="86"/>
      <c r="AW323" s="86"/>
      <c r="AX323" s="98"/>
      <c r="AY323" s="86"/>
      <c r="AZ323" s="86"/>
      <c r="BA323" s="86"/>
      <c r="BB323" s="86"/>
      <c r="BC323" s="102"/>
      <c r="BD323" s="102"/>
      <c r="BE323" s="102"/>
      <c r="BF323" s="101"/>
      <c r="BG323" s="86"/>
      <c r="BH323" s="86"/>
    </row>
    <row r="324" spans="1:60" s="1" customFormat="1" ht="18.9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>
        <f t="shared" si="4"/>
        <v>0</v>
      </c>
      <c r="AK324" s="98"/>
      <c r="AL324" s="98"/>
      <c r="AM324" s="86"/>
      <c r="AN324" s="101"/>
      <c r="AO324" s="86"/>
      <c r="AP324" s="86"/>
      <c r="AQ324" s="86"/>
      <c r="AR324" s="86"/>
      <c r="AS324" s="86"/>
      <c r="AT324" s="86"/>
      <c r="AU324" s="86"/>
      <c r="AV324" s="86"/>
      <c r="AW324" s="86"/>
      <c r="AX324" s="98"/>
      <c r="AY324" s="86"/>
      <c r="AZ324" s="86"/>
      <c r="BA324" s="86"/>
      <c r="BB324" s="86"/>
      <c r="BC324" s="102"/>
      <c r="BD324" s="102"/>
      <c r="BE324" s="102"/>
      <c r="BF324" s="101"/>
      <c r="BG324" s="86"/>
      <c r="BH324" s="86"/>
    </row>
    <row r="325" spans="1:60" s="1" customFormat="1" ht="18.9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>
        <f t="shared" si="4"/>
        <v>0</v>
      </c>
      <c r="AK325" s="98"/>
      <c r="AL325" s="98"/>
      <c r="AM325" s="86"/>
      <c r="AN325" s="101"/>
      <c r="AO325" s="86"/>
      <c r="AP325" s="86"/>
      <c r="AQ325" s="86"/>
      <c r="AR325" s="86"/>
      <c r="AS325" s="86"/>
      <c r="AT325" s="86"/>
      <c r="AU325" s="86"/>
      <c r="AV325" s="86"/>
      <c r="AW325" s="86"/>
      <c r="AX325" s="98"/>
      <c r="AY325" s="86"/>
      <c r="AZ325" s="86"/>
      <c r="BA325" s="86"/>
      <c r="BB325" s="86"/>
      <c r="BC325" s="102"/>
      <c r="BD325" s="102"/>
      <c r="BE325" s="102"/>
      <c r="BF325" s="101"/>
      <c r="BG325" s="86"/>
      <c r="BH325" s="86"/>
    </row>
    <row r="326" spans="1:60" s="1" customFormat="1" ht="18.9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>
        <f t="shared" si="4"/>
        <v>0</v>
      </c>
      <c r="AK326" s="98"/>
      <c r="AL326" s="98"/>
      <c r="AM326" s="86"/>
      <c r="AN326" s="101"/>
      <c r="AO326" s="86"/>
      <c r="AP326" s="86"/>
      <c r="AQ326" s="86"/>
      <c r="AR326" s="86"/>
      <c r="AS326" s="86"/>
      <c r="AT326" s="86"/>
      <c r="AU326" s="86"/>
      <c r="AV326" s="86"/>
      <c r="AW326" s="86"/>
      <c r="AX326" s="98"/>
      <c r="AY326" s="86"/>
      <c r="AZ326" s="86"/>
      <c r="BA326" s="86"/>
      <c r="BB326" s="86"/>
      <c r="BC326" s="102"/>
      <c r="BD326" s="102"/>
      <c r="BE326" s="102"/>
      <c r="BF326" s="101"/>
      <c r="BG326" s="86"/>
      <c r="BH326" s="86"/>
    </row>
    <row r="327" spans="1:60" s="1" customFormat="1" ht="18.9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>
        <f t="shared" si="4"/>
        <v>0</v>
      </c>
      <c r="AK327" s="98"/>
      <c r="AL327" s="98"/>
      <c r="AM327" s="86"/>
      <c r="AN327" s="101"/>
      <c r="AO327" s="86"/>
      <c r="AP327" s="86"/>
      <c r="AQ327" s="86"/>
      <c r="AR327" s="86"/>
      <c r="AS327" s="86"/>
      <c r="AT327" s="86"/>
      <c r="AU327" s="86"/>
      <c r="AV327" s="86"/>
      <c r="AW327" s="86"/>
      <c r="AX327" s="98"/>
      <c r="AY327" s="86"/>
      <c r="AZ327" s="86"/>
      <c r="BA327" s="86"/>
      <c r="BB327" s="86"/>
      <c r="BC327" s="102"/>
      <c r="BD327" s="102"/>
      <c r="BE327" s="102"/>
      <c r="BF327" s="101"/>
      <c r="BG327" s="86"/>
      <c r="BH327" s="86"/>
    </row>
    <row r="328" spans="1:60" s="1" customFormat="1" ht="18.9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>
        <f t="shared" si="4"/>
        <v>0</v>
      </c>
      <c r="AK328" s="98"/>
      <c r="AL328" s="98"/>
      <c r="AM328" s="86"/>
      <c r="AN328" s="101"/>
      <c r="AO328" s="86"/>
      <c r="AP328" s="86"/>
      <c r="AQ328" s="86"/>
      <c r="AR328" s="86"/>
      <c r="AS328" s="86"/>
      <c r="AT328" s="86"/>
      <c r="AU328" s="86"/>
      <c r="AV328" s="86"/>
      <c r="AW328" s="86"/>
      <c r="AX328" s="98"/>
      <c r="AY328" s="86"/>
      <c r="AZ328" s="86"/>
      <c r="BA328" s="86"/>
      <c r="BB328" s="86"/>
      <c r="BC328" s="102"/>
      <c r="BD328" s="102"/>
      <c r="BE328" s="102"/>
      <c r="BF328" s="101"/>
      <c r="BG328" s="86"/>
      <c r="BH328" s="86"/>
    </row>
    <row r="329" spans="1:60" s="1" customFormat="1" ht="18.9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>
        <f t="shared" si="4"/>
        <v>0</v>
      </c>
      <c r="AK329" s="98"/>
      <c r="AL329" s="98"/>
      <c r="AM329" s="86"/>
      <c r="AN329" s="101"/>
      <c r="AO329" s="86"/>
      <c r="AP329" s="86"/>
      <c r="AQ329" s="86"/>
      <c r="AR329" s="86"/>
      <c r="AS329" s="86"/>
      <c r="AT329" s="86"/>
      <c r="AU329" s="86"/>
      <c r="AV329" s="86"/>
      <c r="AW329" s="86"/>
      <c r="AX329" s="98"/>
      <c r="AY329" s="86"/>
      <c r="AZ329" s="86"/>
      <c r="BA329" s="86"/>
      <c r="BB329" s="86"/>
      <c r="BC329" s="102"/>
      <c r="BD329" s="102"/>
      <c r="BE329" s="102"/>
      <c r="BF329" s="101"/>
      <c r="BG329" s="86"/>
      <c r="BH329" s="86"/>
    </row>
    <row r="330" spans="1:60" s="1" customFormat="1" ht="18.9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>
        <f t="shared" si="4"/>
        <v>0</v>
      </c>
      <c r="AK330" s="98"/>
      <c r="AL330" s="98"/>
      <c r="AM330" s="86"/>
      <c r="AN330" s="101"/>
      <c r="AO330" s="86"/>
      <c r="AP330" s="86"/>
      <c r="AQ330" s="86"/>
      <c r="AR330" s="86"/>
      <c r="AS330" s="86"/>
      <c r="AT330" s="86"/>
      <c r="AU330" s="86"/>
      <c r="AV330" s="86"/>
      <c r="AW330" s="86"/>
      <c r="AX330" s="98"/>
      <c r="AY330" s="86"/>
      <c r="AZ330" s="86"/>
      <c r="BA330" s="86"/>
      <c r="BB330" s="86"/>
      <c r="BC330" s="102"/>
      <c r="BD330" s="102"/>
      <c r="BE330" s="102"/>
      <c r="BF330" s="101"/>
      <c r="BG330" s="86"/>
      <c r="BH330" s="86"/>
    </row>
    <row r="331" spans="1:60" s="1" customFormat="1" ht="18.9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>
        <f t="shared" si="4"/>
        <v>0</v>
      </c>
      <c r="AK331" s="98"/>
      <c r="AL331" s="98"/>
      <c r="AM331" s="86"/>
      <c r="AN331" s="101"/>
      <c r="AO331" s="86"/>
      <c r="AP331" s="86"/>
      <c r="AQ331" s="86"/>
      <c r="AR331" s="86"/>
      <c r="AS331" s="86"/>
      <c r="AT331" s="86"/>
      <c r="AU331" s="86"/>
      <c r="AV331" s="86"/>
      <c r="AW331" s="86"/>
      <c r="AX331" s="98"/>
      <c r="AY331" s="86"/>
      <c r="AZ331" s="86"/>
      <c r="BA331" s="86"/>
      <c r="BB331" s="86"/>
      <c r="BC331" s="102"/>
      <c r="BD331" s="102"/>
      <c r="BE331" s="102"/>
      <c r="BF331" s="101"/>
      <c r="BG331" s="86"/>
      <c r="BH331" s="86"/>
    </row>
    <row r="332" spans="1:60" s="1" customFormat="1" ht="18.9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>
        <f t="shared" si="4"/>
        <v>0</v>
      </c>
      <c r="AK332" s="98"/>
      <c r="AL332" s="98"/>
      <c r="AM332" s="86"/>
      <c r="AN332" s="101"/>
      <c r="AO332" s="86"/>
      <c r="AP332" s="86"/>
      <c r="AQ332" s="86"/>
      <c r="AR332" s="86"/>
      <c r="AS332" s="86"/>
      <c r="AT332" s="86"/>
      <c r="AU332" s="86"/>
      <c r="AV332" s="86"/>
      <c r="AW332" s="86"/>
      <c r="AX332" s="98"/>
      <c r="AY332" s="86"/>
      <c r="AZ332" s="86"/>
      <c r="BA332" s="86"/>
      <c r="BB332" s="86"/>
      <c r="BC332" s="102"/>
      <c r="BD332" s="102"/>
      <c r="BE332" s="102"/>
      <c r="BF332" s="101"/>
      <c r="BG332" s="86"/>
      <c r="BH332" s="86"/>
    </row>
    <row r="333" spans="1:60" s="1" customFormat="1" ht="18.9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>
        <f t="shared" si="4"/>
        <v>0</v>
      </c>
      <c r="AK333" s="98"/>
      <c r="AL333" s="98"/>
      <c r="AM333" s="86"/>
      <c r="AN333" s="101"/>
      <c r="AO333" s="86"/>
      <c r="AP333" s="86"/>
      <c r="AQ333" s="86"/>
      <c r="AR333" s="86"/>
      <c r="AS333" s="86"/>
      <c r="AT333" s="86"/>
      <c r="AU333" s="86"/>
      <c r="AV333" s="86"/>
      <c r="AW333" s="86"/>
      <c r="AX333" s="98"/>
      <c r="AY333" s="86"/>
      <c r="AZ333" s="86"/>
      <c r="BA333" s="86"/>
      <c r="BB333" s="86"/>
      <c r="BC333" s="102"/>
      <c r="BD333" s="102"/>
      <c r="BE333" s="102"/>
      <c r="BF333" s="101"/>
      <c r="BG333" s="86"/>
      <c r="BH333" s="86"/>
    </row>
    <row r="334" spans="1:60" s="1" customFormat="1" ht="18.9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>
        <f t="shared" si="4"/>
        <v>0</v>
      </c>
      <c r="AK334" s="98"/>
      <c r="AL334" s="98"/>
      <c r="AM334" s="86"/>
      <c r="AN334" s="101"/>
      <c r="AO334" s="86"/>
      <c r="AP334" s="86"/>
      <c r="AQ334" s="86"/>
      <c r="AR334" s="86"/>
      <c r="AS334" s="86"/>
      <c r="AT334" s="86"/>
      <c r="AU334" s="86"/>
      <c r="AV334" s="86"/>
      <c r="AW334" s="86"/>
      <c r="AX334" s="98"/>
      <c r="AY334" s="86"/>
      <c r="AZ334" s="86"/>
      <c r="BA334" s="86"/>
      <c r="BB334" s="86"/>
      <c r="BC334" s="102"/>
      <c r="BD334" s="102"/>
      <c r="BE334" s="102"/>
      <c r="BF334" s="101"/>
      <c r="BG334" s="86"/>
      <c r="BH334" s="86"/>
    </row>
    <row r="335" spans="1:60" s="1" customFormat="1" ht="18.9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>
        <f t="shared" si="4"/>
        <v>0</v>
      </c>
      <c r="AK335" s="98"/>
      <c r="AL335" s="98"/>
      <c r="AM335" s="86"/>
      <c r="AN335" s="101"/>
      <c r="AO335" s="86"/>
      <c r="AP335" s="86"/>
      <c r="AQ335" s="86"/>
      <c r="AR335" s="86"/>
      <c r="AS335" s="86"/>
      <c r="AT335" s="86"/>
      <c r="AU335" s="86"/>
      <c r="AV335" s="86"/>
      <c r="AW335" s="86"/>
      <c r="AX335" s="98"/>
      <c r="AY335" s="86"/>
      <c r="AZ335" s="86"/>
      <c r="BA335" s="86"/>
      <c r="BB335" s="86"/>
      <c r="BC335" s="102"/>
      <c r="BD335" s="102"/>
      <c r="BE335" s="102"/>
      <c r="BF335" s="101"/>
      <c r="BG335" s="86"/>
      <c r="BH335" s="86"/>
    </row>
    <row r="336" spans="1:60" s="1" customFormat="1" ht="18.9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>
        <f t="shared" si="4"/>
        <v>0</v>
      </c>
      <c r="AK336" s="98"/>
      <c r="AL336" s="98"/>
      <c r="AM336" s="86"/>
      <c r="AN336" s="101"/>
      <c r="AO336" s="86"/>
      <c r="AP336" s="86"/>
      <c r="AQ336" s="86"/>
      <c r="AR336" s="86"/>
      <c r="AS336" s="86"/>
      <c r="AT336" s="86"/>
      <c r="AU336" s="86"/>
      <c r="AV336" s="86"/>
      <c r="AW336" s="86"/>
      <c r="AX336" s="98"/>
      <c r="AY336" s="86"/>
      <c r="AZ336" s="86"/>
      <c r="BA336" s="86"/>
      <c r="BB336" s="86"/>
      <c r="BC336" s="102"/>
      <c r="BD336" s="102"/>
      <c r="BE336" s="102"/>
      <c r="BF336" s="101"/>
      <c r="BG336" s="86"/>
      <c r="BH336" s="86"/>
    </row>
    <row r="337" spans="1:60" s="1" customFormat="1" ht="18.9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>
        <f t="shared" si="4"/>
        <v>0</v>
      </c>
      <c r="AK337" s="98"/>
      <c r="AL337" s="98"/>
      <c r="AM337" s="86"/>
      <c r="AN337" s="101"/>
      <c r="AO337" s="86"/>
      <c r="AP337" s="86"/>
      <c r="AQ337" s="86"/>
      <c r="AR337" s="86"/>
      <c r="AS337" s="86"/>
      <c r="AT337" s="86"/>
      <c r="AU337" s="86"/>
      <c r="AV337" s="86"/>
      <c r="AW337" s="86"/>
      <c r="AX337" s="98"/>
      <c r="AY337" s="86"/>
      <c r="AZ337" s="86"/>
      <c r="BA337" s="86"/>
      <c r="BB337" s="86"/>
      <c r="BC337" s="102"/>
      <c r="BD337" s="102"/>
      <c r="BE337" s="102"/>
      <c r="BF337" s="101"/>
      <c r="BG337" s="86"/>
      <c r="BH337" s="86"/>
    </row>
    <row r="338" spans="1:60" s="1" customFormat="1" ht="18.9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>
        <f t="shared" si="4"/>
        <v>0</v>
      </c>
      <c r="AK338" s="98"/>
      <c r="AL338" s="98"/>
      <c r="AM338" s="86"/>
      <c r="AN338" s="101"/>
      <c r="AO338" s="86"/>
      <c r="AP338" s="86"/>
      <c r="AQ338" s="86"/>
      <c r="AR338" s="86"/>
      <c r="AS338" s="86"/>
      <c r="AT338" s="86"/>
      <c r="AU338" s="86"/>
      <c r="AV338" s="86"/>
      <c r="AW338" s="86"/>
      <c r="AX338" s="98"/>
      <c r="AY338" s="86"/>
      <c r="AZ338" s="86"/>
      <c r="BA338" s="86"/>
      <c r="BB338" s="86"/>
      <c r="BC338" s="102"/>
      <c r="BD338" s="102"/>
      <c r="BE338" s="102"/>
      <c r="BF338" s="101"/>
      <c r="BG338" s="86"/>
      <c r="BH338" s="86"/>
    </row>
    <row r="339" spans="1:60" s="1" customFormat="1" ht="18.9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>
        <f t="shared" si="4"/>
        <v>0</v>
      </c>
      <c r="AK339" s="98"/>
      <c r="AL339" s="98"/>
      <c r="AM339" s="86"/>
      <c r="AN339" s="101"/>
      <c r="AO339" s="86"/>
      <c r="AP339" s="86"/>
      <c r="AQ339" s="86"/>
      <c r="AR339" s="86"/>
      <c r="AS339" s="86"/>
      <c r="AT339" s="86"/>
      <c r="AU339" s="86"/>
      <c r="AV339" s="86"/>
      <c r="AW339" s="86"/>
      <c r="AX339" s="98"/>
      <c r="AY339" s="86"/>
      <c r="AZ339" s="86"/>
      <c r="BA339" s="86"/>
      <c r="BB339" s="86"/>
      <c r="BC339" s="102"/>
      <c r="BD339" s="102"/>
      <c r="BE339" s="102"/>
      <c r="BF339" s="101"/>
      <c r="BG339" s="86"/>
      <c r="BH339" s="86"/>
    </row>
    <row r="340" spans="1:60" s="1" customFormat="1" ht="18.9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>
        <f t="shared" si="4"/>
        <v>0</v>
      </c>
      <c r="AK340" s="98"/>
      <c r="AL340" s="98"/>
      <c r="AM340" s="86"/>
      <c r="AN340" s="101"/>
      <c r="AO340" s="86"/>
      <c r="AP340" s="86"/>
      <c r="AQ340" s="86"/>
      <c r="AR340" s="86"/>
      <c r="AS340" s="86"/>
      <c r="AT340" s="86"/>
      <c r="AU340" s="86"/>
      <c r="AV340" s="86"/>
      <c r="AW340" s="86"/>
      <c r="AX340" s="98"/>
      <c r="AY340" s="86"/>
      <c r="AZ340" s="86"/>
      <c r="BA340" s="86"/>
      <c r="BB340" s="86"/>
      <c r="BC340" s="102"/>
      <c r="BD340" s="102"/>
      <c r="BE340" s="102"/>
      <c r="BF340" s="101"/>
      <c r="BG340" s="86"/>
      <c r="BH340" s="86"/>
    </row>
    <row r="341" spans="1:60" s="1" customFormat="1" ht="18.9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>
        <f t="shared" ref="AJ341:AJ404" si="5">SUM(F341:AI341)</f>
        <v>0</v>
      </c>
      <c r="AK341" s="98"/>
      <c r="AL341" s="98"/>
      <c r="AM341" s="86"/>
      <c r="AN341" s="101"/>
      <c r="AO341" s="86"/>
      <c r="AP341" s="86"/>
      <c r="AQ341" s="86"/>
      <c r="AR341" s="86"/>
      <c r="AS341" s="86"/>
      <c r="AT341" s="86"/>
      <c r="AU341" s="86"/>
      <c r="AV341" s="86"/>
      <c r="AW341" s="86"/>
      <c r="AX341" s="98"/>
      <c r="AY341" s="86"/>
      <c r="AZ341" s="86"/>
      <c r="BA341" s="86"/>
      <c r="BB341" s="86"/>
      <c r="BC341" s="102"/>
      <c r="BD341" s="102"/>
      <c r="BE341" s="102"/>
      <c r="BF341" s="101"/>
      <c r="BG341" s="86"/>
      <c r="BH341" s="86"/>
    </row>
    <row r="342" spans="1:60" s="1" customFormat="1" ht="18.9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>
        <f t="shared" si="5"/>
        <v>0</v>
      </c>
      <c r="AK342" s="98"/>
      <c r="AL342" s="98"/>
      <c r="AM342" s="86"/>
      <c r="AN342" s="101"/>
      <c r="AO342" s="86"/>
      <c r="AP342" s="86"/>
      <c r="AQ342" s="86"/>
      <c r="AR342" s="86"/>
      <c r="AS342" s="86"/>
      <c r="AT342" s="86"/>
      <c r="AU342" s="86"/>
      <c r="AV342" s="86"/>
      <c r="AW342" s="86"/>
      <c r="AX342" s="98"/>
      <c r="AY342" s="86"/>
      <c r="AZ342" s="86"/>
      <c r="BA342" s="86"/>
      <c r="BB342" s="86"/>
      <c r="BC342" s="102"/>
      <c r="BD342" s="102"/>
      <c r="BE342" s="102"/>
      <c r="BF342" s="101"/>
      <c r="BG342" s="86"/>
      <c r="BH342" s="86"/>
    </row>
    <row r="343" spans="1:60" s="1" customFormat="1" ht="18.9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>
        <f t="shared" si="5"/>
        <v>0</v>
      </c>
      <c r="AK343" s="98"/>
      <c r="AL343" s="98"/>
      <c r="AM343" s="86"/>
      <c r="AN343" s="101"/>
      <c r="AO343" s="86"/>
      <c r="AP343" s="86"/>
      <c r="AQ343" s="86"/>
      <c r="AR343" s="86"/>
      <c r="AS343" s="86"/>
      <c r="AT343" s="86"/>
      <c r="AU343" s="86"/>
      <c r="AV343" s="86"/>
      <c r="AW343" s="86"/>
      <c r="AX343" s="98"/>
      <c r="AY343" s="86"/>
      <c r="AZ343" s="86"/>
      <c r="BA343" s="86"/>
      <c r="BB343" s="86"/>
      <c r="BC343" s="102"/>
      <c r="BD343" s="102"/>
      <c r="BE343" s="102"/>
      <c r="BF343" s="101"/>
      <c r="BG343" s="86"/>
      <c r="BH343" s="86"/>
    </row>
    <row r="344" spans="1:60" s="1" customFormat="1" ht="18.9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>
        <f t="shared" si="5"/>
        <v>0</v>
      </c>
      <c r="AK344" s="98"/>
      <c r="AL344" s="98"/>
      <c r="AM344" s="86"/>
      <c r="AN344" s="101"/>
      <c r="AO344" s="86"/>
      <c r="AP344" s="86"/>
      <c r="AQ344" s="86"/>
      <c r="AR344" s="86"/>
      <c r="AS344" s="86"/>
      <c r="AT344" s="86"/>
      <c r="AU344" s="86"/>
      <c r="AV344" s="86"/>
      <c r="AW344" s="86"/>
      <c r="AX344" s="98"/>
      <c r="AY344" s="86"/>
      <c r="AZ344" s="86"/>
      <c r="BA344" s="86"/>
      <c r="BB344" s="86"/>
      <c r="BC344" s="102"/>
      <c r="BD344" s="102"/>
      <c r="BE344" s="102"/>
      <c r="BF344" s="101"/>
      <c r="BG344" s="86"/>
      <c r="BH344" s="86"/>
    </row>
    <row r="345" spans="1:60" s="1" customFormat="1" ht="18.9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>
        <f t="shared" si="5"/>
        <v>0</v>
      </c>
      <c r="AK345" s="98"/>
      <c r="AL345" s="98"/>
      <c r="AM345" s="86"/>
      <c r="AN345" s="101"/>
      <c r="AO345" s="86"/>
      <c r="AP345" s="86"/>
      <c r="AQ345" s="86"/>
      <c r="AR345" s="86"/>
      <c r="AS345" s="86"/>
      <c r="AT345" s="86"/>
      <c r="AU345" s="86"/>
      <c r="AV345" s="86"/>
      <c r="AW345" s="86"/>
      <c r="AX345" s="98"/>
      <c r="AY345" s="86"/>
      <c r="AZ345" s="86"/>
      <c r="BA345" s="86"/>
      <c r="BB345" s="86"/>
      <c r="BC345" s="102"/>
      <c r="BD345" s="102"/>
      <c r="BE345" s="102"/>
      <c r="BF345" s="101"/>
      <c r="BG345" s="86"/>
      <c r="BH345" s="86"/>
    </row>
    <row r="346" spans="1:60" s="1" customFormat="1" ht="18.9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>
        <f t="shared" si="5"/>
        <v>0</v>
      </c>
      <c r="AK346" s="98"/>
      <c r="AL346" s="98"/>
      <c r="AM346" s="86"/>
      <c r="AN346" s="101"/>
      <c r="AO346" s="86"/>
      <c r="AP346" s="86"/>
      <c r="AQ346" s="86"/>
      <c r="AR346" s="86"/>
      <c r="AS346" s="86"/>
      <c r="AT346" s="86"/>
      <c r="AU346" s="86"/>
      <c r="AV346" s="86"/>
      <c r="AW346" s="86"/>
      <c r="AX346" s="98"/>
      <c r="AY346" s="86"/>
      <c r="AZ346" s="86"/>
      <c r="BA346" s="86"/>
      <c r="BB346" s="86"/>
      <c r="BC346" s="102"/>
      <c r="BD346" s="102"/>
      <c r="BE346" s="102"/>
      <c r="BF346" s="101"/>
      <c r="BG346" s="86"/>
      <c r="BH346" s="86"/>
    </row>
    <row r="347" spans="1:60" s="1" customFormat="1" ht="18.9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>
        <f t="shared" si="5"/>
        <v>0</v>
      </c>
      <c r="AK347" s="98"/>
      <c r="AL347" s="98"/>
      <c r="AM347" s="86"/>
      <c r="AN347" s="101"/>
      <c r="AO347" s="86"/>
      <c r="AP347" s="86"/>
      <c r="AQ347" s="86"/>
      <c r="AR347" s="86"/>
      <c r="AS347" s="86"/>
      <c r="AT347" s="86"/>
      <c r="AU347" s="86"/>
      <c r="AV347" s="86"/>
      <c r="AW347" s="86"/>
      <c r="AX347" s="98"/>
      <c r="AY347" s="86"/>
      <c r="AZ347" s="86"/>
      <c r="BA347" s="86"/>
      <c r="BB347" s="86"/>
      <c r="BC347" s="102"/>
      <c r="BD347" s="102"/>
      <c r="BE347" s="102"/>
      <c r="BF347" s="101"/>
      <c r="BG347" s="86"/>
      <c r="BH347" s="86"/>
    </row>
    <row r="348" spans="1:60" s="1" customFormat="1" ht="18.9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>
        <f t="shared" si="5"/>
        <v>0</v>
      </c>
      <c r="AK348" s="98"/>
      <c r="AL348" s="98"/>
      <c r="AM348" s="86"/>
      <c r="AN348" s="101"/>
      <c r="AO348" s="86"/>
      <c r="AP348" s="86"/>
      <c r="AQ348" s="86"/>
      <c r="AR348" s="86"/>
      <c r="AS348" s="86"/>
      <c r="AT348" s="86"/>
      <c r="AU348" s="86"/>
      <c r="AV348" s="86"/>
      <c r="AW348" s="86"/>
      <c r="AX348" s="98"/>
      <c r="AY348" s="86"/>
      <c r="AZ348" s="86"/>
      <c r="BA348" s="86"/>
      <c r="BB348" s="86"/>
      <c r="BC348" s="102"/>
      <c r="BD348" s="102"/>
      <c r="BE348" s="102"/>
      <c r="BF348" s="101"/>
      <c r="BG348" s="86"/>
      <c r="BH348" s="86"/>
    </row>
    <row r="349" spans="1:60" s="1" customFormat="1" ht="18.9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>
        <f t="shared" si="5"/>
        <v>0</v>
      </c>
      <c r="AK349" s="98"/>
      <c r="AL349" s="98"/>
      <c r="AM349" s="86"/>
      <c r="AN349" s="101"/>
      <c r="AO349" s="86"/>
      <c r="AP349" s="86"/>
      <c r="AQ349" s="86"/>
      <c r="AR349" s="86"/>
      <c r="AS349" s="86"/>
      <c r="AT349" s="86"/>
      <c r="AU349" s="86"/>
      <c r="AV349" s="86"/>
      <c r="AW349" s="86"/>
      <c r="AX349" s="98"/>
      <c r="AY349" s="86"/>
      <c r="AZ349" s="86"/>
      <c r="BA349" s="86"/>
      <c r="BB349" s="86"/>
      <c r="BC349" s="102"/>
      <c r="BD349" s="102"/>
      <c r="BE349" s="102"/>
      <c r="BF349" s="101"/>
      <c r="BG349" s="86"/>
      <c r="BH349" s="86"/>
    </row>
    <row r="350" spans="1:60" s="1" customFormat="1" ht="18.9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>
        <f t="shared" si="5"/>
        <v>0</v>
      </c>
      <c r="AK350" s="98"/>
      <c r="AL350" s="98"/>
      <c r="AM350" s="86"/>
      <c r="AN350" s="101"/>
      <c r="AO350" s="86"/>
      <c r="AP350" s="86"/>
      <c r="AQ350" s="86"/>
      <c r="AR350" s="86"/>
      <c r="AS350" s="86"/>
      <c r="AT350" s="86"/>
      <c r="AU350" s="86"/>
      <c r="AV350" s="86"/>
      <c r="AW350" s="86"/>
      <c r="AX350" s="98"/>
      <c r="AY350" s="86"/>
      <c r="AZ350" s="86"/>
      <c r="BA350" s="86"/>
      <c r="BB350" s="86"/>
      <c r="BC350" s="102"/>
      <c r="BD350" s="102"/>
      <c r="BE350" s="102"/>
      <c r="BF350" s="101"/>
      <c r="BG350" s="86"/>
      <c r="BH350" s="86"/>
    </row>
    <row r="351" spans="1:60" s="1" customFormat="1" ht="18.9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>
        <f t="shared" si="5"/>
        <v>0</v>
      </c>
      <c r="AK351" s="98"/>
      <c r="AL351" s="98"/>
      <c r="AM351" s="86"/>
      <c r="AN351" s="101"/>
      <c r="AO351" s="86"/>
      <c r="AP351" s="86"/>
      <c r="AQ351" s="86"/>
      <c r="AR351" s="86"/>
      <c r="AS351" s="86"/>
      <c r="AT351" s="86"/>
      <c r="AU351" s="86"/>
      <c r="AV351" s="86"/>
      <c r="AW351" s="86"/>
      <c r="AX351" s="98"/>
      <c r="AY351" s="86"/>
      <c r="AZ351" s="86"/>
      <c r="BA351" s="86"/>
      <c r="BB351" s="86"/>
      <c r="BC351" s="102"/>
      <c r="BD351" s="102"/>
      <c r="BE351" s="102"/>
      <c r="BF351" s="101"/>
      <c r="BG351" s="86"/>
      <c r="BH351" s="86"/>
    </row>
    <row r="352" spans="1:60" s="1" customFormat="1" ht="18.9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>
        <f t="shared" si="5"/>
        <v>0</v>
      </c>
      <c r="AK352" s="98"/>
      <c r="AL352" s="98"/>
      <c r="AM352" s="86"/>
      <c r="AN352" s="101"/>
      <c r="AO352" s="86"/>
      <c r="AP352" s="86"/>
      <c r="AQ352" s="86"/>
      <c r="AR352" s="86"/>
      <c r="AS352" s="86"/>
      <c r="AT352" s="86"/>
      <c r="AU352" s="86"/>
      <c r="AV352" s="86"/>
      <c r="AW352" s="86"/>
      <c r="AX352" s="98"/>
      <c r="AY352" s="86"/>
      <c r="AZ352" s="86"/>
      <c r="BA352" s="86"/>
      <c r="BB352" s="86"/>
      <c r="BC352" s="102"/>
      <c r="BD352" s="102"/>
      <c r="BE352" s="102"/>
      <c r="BF352" s="101"/>
      <c r="BG352" s="86"/>
      <c r="BH352" s="86"/>
    </row>
    <row r="353" spans="1:60" s="1" customFormat="1" ht="18.9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>
        <f t="shared" si="5"/>
        <v>0</v>
      </c>
      <c r="AK353" s="98"/>
      <c r="AL353" s="98"/>
      <c r="AM353" s="86"/>
      <c r="AN353" s="101"/>
      <c r="AO353" s="86"/>
      <c r="AP353" s="86"/>
      <c r="AQ353" s="86"/>
      <c r="AR353" s="86"/>
      <c r="AS353" s="86"/>
      <c r="AT353" s="86"/>
      <c r="AU353" s="86"/>
      <c r="AV353" s="86"/>
      <c r="AW353" s="86"/>
      <c r="AX353" s="98"/>
      <c r="AY353" s="86"/>
      <c r="AZ353" s="86"/>
      <c r="BA353" s="86"/>
      <c r="BB353" s="86"/>
      <c r="BC353" s="102"/>
      <c r="BD353" s="102"/>
      <c r="BE353" s="102"/>
      <c r="BF353" s="101"/>
      <c r="BG353" s="86"/>
      <c r="BH353" s="86"/>
    </row>
    <row r="354" spans="1:60" s="1" customFormat="1" ht="18.9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>
        <f t="shared" si="5"/>
        <v>0</v>
      </c>
      <c r="AK354" s="98"/>
      <c r="AL354" s="98"/>
      <c r="AM354" s="86"/>
      <c r="AN354" s="101"/>
      <c r="AO354" s="86"/>
      <c r="AP354" s="86"/>
      <c r="AQ354" s="86"/>
      <c r="AR354" s="86"/>
      <c r="AS354" s="86"/>
      <c r="AT354" s="86"/>
      <c r="AU354" s="86"/>
      <c r="AV354" s="86"/>
      <c r="AW354" s="86"/>
      <c r="AX354" s="98"/>
      <c r="AY354" s="86"/>
      <c r="AZ354" s="86"/>
      <c r="BA354" s="86"/>
      <c r="BB354" s="86"/>
      <c r="BC354" s="102"/>
      <c r="BD354" s="102"/>
      <c r="BE354" s="102"/>
      <c r="BF354" s="101"/>
      <c r="BG354" s="86"/>
      <c r="BH354" s="86"/>
    </row>
    <row r="355" spans="1:60" s="1" customFormat="1" ht="18.9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>
        <f t="shared" si="5"/>
        <v>0</v>
      </c>
      <c r="AK355" s="98"/>
      <c r="AL355" s="98"/>
      <c r="AM355" s="86"/>
      <c r="AN355" s="101"/>
      <c r="AO355" s="86"/>
      <c r="AP355" s="86"/>
      <c r="AQ355" s="86"/>
      <c r="AR355" s="86"/>
      <c r="AS355" s="86"/>
      <c r="AT355" s="86"/>
      <c r="AU355" s="86"/>
      <c r="AV355" s="86"/>
      <c r="AW355" s="86"/>
      <c r="AX355" s="98"/>
      <c r="AY355" s="86"/>
      <c r="AZ355" s="86"/>
      <c r="BA355" s="86"/>
      <c r="BB355" s="86"/>
      <c r="BC355" s="102"/>
      <c r="BD355" s="102"/>
      <c r="BE355" s="102"/>
      <c r="BF355" s="101"/>
      <c r="BG355" s="86"/>
      <c r="BH355" s="86"/>
    </row>
    <row r="356" spans="1:60" s="1" customFormat="1" ht="18.9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>
        <f t="shared" si="5"/>
        <v>0</v>
      </c>
      <c r="AK356" s="98"/>
      <c r="AL356" s="98"/>
      <c r="AM356" s="86"/>
      <c r="AN356" s="101"/>
      <c r="AO356" s="86"/>
      <c r="AP356" s="86"/>
      <c r="AQ356" s="86"/>
      <c r="AR356" s="86"/>
      <c r="AS356" s="86"/>
      <c r="AT356" s="86"/>
      <c r="AU356" s="86"/>
      <c r="AV356" s="86"/>
      <c r="AW356" s="86"/>
      <c r="AX356" s="98"/>
      <c r="AY356" s="86"/>
      <c r="AZ356" s="86"/>
      <c r="BA356" s="86"/>
      <c r="BB356" s="86"/>
      <c r="BC356" s="102"/>
      <c r="BD356" s="102"/>
      <c r="BE356" s="102"/>
      <c r="BF356" s="101"/>
      <c r="BG356" s="86"/>
      <c r="BH356" s="86"/>
    </row>
    <row r="357" spans="1:60" s="1" customFormat="1" ht="18.9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>
        <f t="shared" si="5"/>
        <v>0</v>
      </c>
      <c r="AK357" s="98"/>
      <c r="AL357" s="98"/>
      <c r="AM357" s="86"/>
      <c r="AN357" s="101"/>
      <c r="AO357" s="86"/>
      <c r="AP357" s="86"/>
      <c r="AQ357" s="86"/>
      <c r="AR357" s="86"/>
      <c r="AS357" s="86"/>
      <c r="AT357" s="86"/>
      <c r="AU357" s="86"/>
      <c r="AV357" s="86"/>
      <c r="AW357" s="86"/>
      <c r="AX357" s="98"/>
      <c r="AY357" s="86"/>
      <c r="AZ357" s="86"/>
      <c r="BA357" s="86"/>
      <c r="BB357" s="86"/>
      <c r="BC357" s="102"/>
      <c r="BD357" s="102"/>
      <c r="BE357" s="102"/>
      <c r="BF357" s="101"/>
      <c r="BG357" s="86"/>
      <c r="BH357" s="86"/>
    </row>
    <row r="358" spans="1:60" s="1" customFormat="1" ht="18.9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>
        <f t="shared" si="5"/>
        <v>0</v>
      </c>
      <c r="AK358" s="98"/>
      <c r="AL358" s="98"/>
      <c r="AM358" s="86"/>
      <c r="AN358" s="101"/>
      <c r="AO358" s="86"/>
      <c r="AP358" s="86"/>
      <c r="AQ358" s="86"/>
      <c r="AR358" s="86"/>
      <c r="AS358" s="86"/>
      <c r="AT358" s="86"/>
      <c r="AU358" s="86"/>
      <c r="AV358" s="86"/>
      <c r="AW358" s="86"/>
      <c r="AX358" s="98"/>
      <c r="AY358" s="86"/>
      <c r="AZ358" s="86"/>
      <c r="BA358" s="86"/>
      <c r="BB358" s="86"/>
      <c r="BC358" s="102"/>
      <c r="BD358" s="102"/>
      <c r="BE358" s="102"/>
      <c r="BF358" s="101"/>
      <c r="BG358" s="86"/>
      <c r="BH358" s="86"/>
    </row>
    <row r="359" spans="1:60" s="1" customFormat="1" ht="18.9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>
        <f t="shared" si="5"/>
        <v>0</v>
      </c>
      <c r="AK359" s="98"/>
      <c r="AL359" s="98"/>
      <c r="AM359" s="86"/>
      <c r="AN359" s="101"/>
      <c r="AO359" s="86"/>
      <c r="AP359" s="86"/>
      <c r="AQ359" s="86"/>
      <c r="AR359" s="86"/>
      <c r="AS359" s="86"/>
      <c r="AT359" s="86"/>
      <c r="AU359" s="86"/>
      <c r="AV359" s="86"/>
      <c r="AW359" s="86"/>
      <c r="AX359" s="98"/>
      <c r="AY359" s="86"/>
      <c r="AZ359" s="86"/>
      <c r="BA359" s="86"/>
      <c r="BB359" s="86"/>
      <c r="BC359" s="102"/>
      <c r="BD359" s="102"/>
      <c r="BE359" s="102"/>
      <c r="BF359" s="101"/>
      <c r="BG359" s="86"/>
      <c r="BH359" s="86"/>
    </row>
    <row r="360" spans="1:60" s="1" customFormat="1" ht="18.9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>
        <f t="shared" si="5"/>
        <v>0</v>
      </c>
      <c r="AK360" s="98"/>
      <c r="AL360" s="98"/>
      <c r="AM360" s="86"/>
      <c r="AN360" s="101"/>
      <c r="AO360" s="86"/>
      <c r="AP360" s="86"/>
      <c r="AQ360" s="86"/>
      <c r="AR360" s="86"/>
      <c r="AS360" s="86"/>
      <c r="AT360" s="86"/>
      <c r="AU360" s="86"/>
      <c r="AV360" s="86"/>
      <c r="AW360" s="86"/>
      <c r="AX360" s="98"/>
      <c r="AY360" s="86"/>
      <c r="AZ360" s="86"/>
      <c r="BA360" s="86"/>
      <c r="BB360" s="86"/>
      <c r="BC360" s="102"/>
      <c r="BD360" s="102"/>
      <c r="BE360" s="102"/>
      <c r="BF360" s="101"/>
      <c r="BG360" s="86"/>
      <c r="BH360" s="86"/>
    </row>
    <row r="361" spans="1:60" s="1" customFormat="1" ht="18.9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>
        <f t="shared" si="5"/>
        <v>0</v>
      </c>
      <c r="AK361" s="98"/>
      <c r="AL361" s="98"/>
      <c r="AM361" s="86"/>
      <c r="AN361" s="101"/>
      <c r="AO361" s="86"/>
      <c r="AP361" s="86"/>
      <c r="AQ361" s="86"/>
      <c r="AR361" s="86"/>
      <c r="AS361" s="86"/>
      <c r="AT361" s="86"/>
      <c r="AU361" s="86"/>
      <c r="AV361" s="86"/>
      <c r="AW361" s="86"/>
      <c r="AX361" s="98"/>
      <c r="AY361" s="86"/>
      <c r="AZ361" s="86"/>
      <c r="BA361" s="86"/>
      <c r="BB361" s="86"/>
      <c r="BC361" s="102"/>
      <c r="BD361" s="102"/>
      <c r="BE361" s="102"/>
      <c r="BF361" s="101"/>
      <c r="BG361" s="86"/>
      <c r="BH361" s="86"/>
    </row>
    <row r="362" spans="1:60" s="1" customFormat="1" ht="18.9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>
        <f t="shared" si="5"/>
        <v>0</v>
      </c>
      <c r="AK362" s="98"/>
      <c r="AL362" s="98"/>
      <c r="AM362" s="86"/>
      <c r="AN362" s="101"/>
      <c r="AO362" s="86"/>
      <c r="AP362" s="86"/>
      <c r="AQ362" s="86"/>
      <c r="AR362" s="86"/>
      <c r="AS362" s="86"/>
      <c r="AT362" s="86"/>
      <c r="AU362" s="86"/>
      <c r="AV362" s="86"/>
      <c r="AW362" s="86"/>
      <c r="AX362" s="98"/>
      <c r="AY362" s="86"/>
      <c r="AZ362" s="86"/>
      <c r="BA362" s="86"/>
      <c r="BB362" s="86"/>
      <c r="BC362" s="102"/>
      <c r="BD362" s="102"/>
      <c r="BE362" s="102"/>
      <c r="BF362" s="101"/>
      <c r="BG362" s="86"/>
      <c r="BH362" s="86"/>
    </row>
    <row r="363" spans="1:60" s="1" customFormat="1" ht="18.9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>
        <f t="shared" si="5"/>
        <v>0</v>
      </c>
      <c r="AK363" s="98"/>
      <c r="AL363" s="98"/>
      <c r="AM363" s="86"/>
      <c r="AN363" s="101"/>
      <c r="AO363" s="86"/>
      <c r="AP363" s="86"/>
      <c r="AQ363" s="86"/>
      <c r="AR363" s="86"/>
      <c r="AS363" s="86"/>
      <c r="AT363" s="86"/>
      <c r="AU363" s="86"/>
      <c r="AV363" s="86"/>
      <c r="AW363" s="86"/>
      <c r="AX363" s="98"/>
      <c r="AY363" s="86"/>
      <c r="AZ363" s="86"/>
      <c r="BA363" s="86"/>
      <c r="BB363" s="86"/>
      <c r="BC363" s="102"/>
      <c r="BD363" s="102"/>
      <c r="BE363" s="102"/>
      <c r="BF363" s="101"/>
      <c r="BG363" s="86"/>
      <c r="BH363" s="86"/>
    </row>
    <row r="364" spans="1:60" s="1" customFormat="1" ht="18.9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>
        <f t="shared" si="5"/>
        <v>0</v>
      </c>
      <c r="AK364" s="98"/>
      <c r="AL364" s="98"/>
      <c r="AM364" s="86"/>
      <c r="AN364" s="101"/>
      <c r="AO364" s="86"/>
      <c r="AP364" s="86"/>
      <c r="AQ364" s="86"/>
      <c r="AR364" s="86"/>
      <c r="AS364" s="86"/>
      <c r="AT364" s="86"/>
      <c r="AU364" s="86"/>
      <c r="AV364" s="86"/>
      <c r="AW364" s="86"/>
      <c r="AX364" s="98"/>
      <c r="AY364" s="86"/>
      <c r="AZ364" s="86"/>
      <c r="BA364" s="86"/>
      <c r="BB364" s="86"/>
      <c r="BC364" s="102"/>
      <c r="BD364" s="102"/>
      <c r="BE364" s="102"/>
      <c r="BF364" s="101"/>
      <c r="BG364" s="86"/>
      <c r="BH364" s="86"/>
    </row>
    <row r="365" spans="1:60" s="1" customFormat="1" ht="18.9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>
        <f t="shared" si="5"/>
        <v>0</v>
      </c>
      <c r="AK365" s="98"/>
      <c r="AL365" s="98"/>
      <c r="AM365" s="86"/>
      <c r="AN365" s="101"/>
      <c r="AO365" s="86"/>
      <c r="AP365" s="86"/>
      <c r="AQ365" s="86"/>
      <c r="AR365" s="86"/>
      <c r="AS365" s="86"/>
      <c r="AT365" s="86"/>
      <c r="AU365" s="86"/>
      <c r="AV365" s="86"/>
      <c r="AW365" s="86"/>
      <c r="AX365" s="98"/>
      <c r="AY365" s="86"/>
      <c r="AZ365" s="86"/>
      <c r="BA365" s="86"/>
      <c r="BB365" s="86"/>
      <c r="BC365" s="102"/>
      <c r="BD365" s="102"/>
      <c r="BE365" s="102"/>
      <c r="BF365" s="101"/>
      <c r="BG365" s="86"/>
      <c r="BH365" s="86"/>
    </row>
    <row r="366" spans="1:60" s="1" customFormat="1" ht="18.9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>
        <f t="shared" si="5"/>
        <v>0</v>
      </c>
      <c r="AK366" s="98"/>
      <c r="AL366" s="98"/>
      <c r="AM366" s="86"/>
      <c r="AN366" s="101"/>
      <c r="AO366" s="86"/>
      <c r="AP366" s="86"/>
      <c r="AQ366" s="86"/>
      <c r="AR366" s="86"/>
      <c r="AS366" s="86"/>
      <c r="AT366" s="86"/>
      <c r="AU366" s="86"/>
      <c r="AV366" s="86"/>
      <c r="AW366" s="86"/>
      <c r="AX366" s="98"/>
      <c r="AY366" s="86"/>
      <c r="AZ366" s="86"/>
      <c r="BA366" s="86"/>
      <c r="BB366" s="86"/>
      <c r="BC366" s="102"/>
      <c r="BD366" s="102"/>
      <c r="BE366" s="102"/>
      <c r="BF366" s="101"/>
      <c r="BG366" s="86"/>
      <c r="BH366" s="86"/>
    </row>
    <row r="367" spans="1:60" s="1" customFormat="1" ht="18.9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>
        <f t="shared" si="5"/>
        <v>0</v>
      </c>
      <c r="AK367" s="98"/>
      <c r="AL367" s="98"/>
      <c r="AM367" s="86"/>
      <c r="AN367" s="101"/>
      <c r="AO367" s="86"/>
      <c r="AP367" s="86"/>
      <c r="AQ367" s="86"/>
      <c r="AR367" s="86"/>
      <c r="AS367" s="86"/>
      <c r="AT367" s="86"/>
      <c r="AU367" s="86"/>
      <c r="AV367" s="86"/>
      <c r="AW367" s="86"/>
      <c r="AX367" s="98"/>
      <c r="AY367" s="86"/>
      <c r="AZ367" s="86"/>
      <c r="BA367" s="86"/>
      <c r="BB367" s="86"/>
      <c r="BC367" s="102"/>
      <c r="BD367" s="102"/>
      <c r="BE367" s="102"/>
      <c r="BF367" s="101"/>
      <c r="BG367" s="86"/>
      <c r="BH367" s="86"/>
    </row>
    <row r="368" spans="1:60" s="1" customFormat="1" ht="18.9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>
        <f t="shared" si="5"/>
        <v>0</v>
      </c>
      <c r="AK368" s="98"/>
      <c r="AL368" s="98"/>
      <c r="AM368" s="86"/>
      <c r="AN368" s="101"/>
      <c r="AO368" s="86"/>
      <c r="AP368" s="86"/>
      <c r="AQ368" s="86"/>
      <c r="AR368" s="86"/>
      <c r="AS368" s="86"/>
      <c r="AT368" s="86"/>
      <c r="AU368" s="86"/>
      <c r="AV368" s="86"/>
      <c r="AW368" s="86"/>
      <c r="AX368" s="98"/>
      <c r="AY368" s="86"/>
      <c r="AZ368" s="86"/>
      <c r="BA368" s="86"/>
      <c r="BB368" s="86"/>
      <c r="BC368" s="102"/>
      <c r="BD368" s="102"/>
      <c r="BE368" s="102"/>
      <c r="BF368" s="101"/>
      <c r="BG368" s="86"/>
      <c r="BH368" s="86"/>
    </row>
    <row r="369" spans="1:60" s="1" customFormat="1" ht="18.9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>
        <f t="shared" si="5"/>
        <v>0</v>
      </c>
      <c r="AK369" s="98"/>
      <c r="AL369" s="98"/>
      <c r="AM369" s="86"/>
      <c r="AN369" s="101"/>
      <c r="AO369" s="86"/>
      <c r="AP369" s="86"/>
      <c r="AQ369" s="86"/>
      <c r="AR369" s="86"/>
      <c r="AS369" s="86"/>
      <c r="AT369" s="86"/>
      <c r="AU369" s="86"/>
      <c r="AV369" s="86"/>
      <c r="AW369" s="86"/>
      <c r="AX369" s="98"/>
      <c r="AY369" s="86"/>
      <c r="AZ369" s="86"/>
      <c r="BA369" s="86"/>
      <c r="BB369" s="86"/>
      <c r="BC369" s="102"/>
      <c r="BD369" s="102"/>
      <c r="BE369" s="102"/>
      <c r="BF369" s="101"/>
      <c r="BG369" s="86"/>
      <c r="BH369" s="86"/>
    </row>
    <row r="370" spans="1:60" s="1" customFormat="1" ht="18.9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>
        <f t="shared" si="5"/>
        <v>0</v>
      </c>
      <c r="AK370" s="98"/>
      <c r="AL370" s="98"/>
      <c r="AM370" s="86"/>
      <c r="AN370" s="101"/>
      <c r="AO370" s="86"/>
      <c r="AP370" s="86"/>
      <c r="AQ370" s="86"/>
      <c r="AR370" s="86"/>
      <c r="AS370" s="86"/>
      <c r="AT370" s="86"/>
      <c r="AU370" s="86"/>
      <c r="AV370" s="86"/>
      <c r="AW370" s="86"/>
      <c r="AX370" s="98"/>
      <c r="AY370" s="86"/>
      <c r="AZ370" s="86"/>
      <c r="BA370" s="86"/>
      <c r="BB370" s="86"/>
      <c r="BC370" s="102"/>
      <c r="BD370" s="102"/>
      <c r="BE370" s="102"/>
      <c r="BF370" s="101"/>
      <c r="BG370" s="86"/>
      <c r="BH370" s="86"/>
    </row>
    <row r="371" spans="1:60" s="1" customFormat="1" ht="18.9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>
        <f t="shared" si="5"/>
        <v>0</v>
      </c>
      <c r="AK371" s="98"/>
      <c r="AL371" s="98"/>
      <c r="AM371" s="86"/>
      <c r="AN371" s="101"/>
      <c r="AO371" s="86"/>
      <c r="AP371" s="86"/>
      <c r="AQ371" s="86"/>
      <c r="AR371" s="86"/>
      <c r="AS371" s="86"/>
      <c r="AT371" s="86"/>
      <c r="AU371" s="86"/>
      <c r="AV371" s="86"/>
      <c r="AW371" s="86"/>
      <c r="AX371" s="98"/>
      <c r="AY371" s="86"/>
      <c r="AZ371" s="86"/>
      <c r="BA371" s="86"/>
      <c r="BB371" s="86"/>
      <c r="BC371" s="102"/>
      <c r="BD371" s="102"/>
      <c r="BE371" s="102"/>
      <c r="BF371" s="101"/>
      <c r="BG371" s="86"/>
      <c r="BH371" s="86"/>
    </row>
    <row r="372" spans="1:60" s="1" customFormat="1" ht="18.9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>
        <f t="shared" si="5"/>
        <v>0</v>
      </c>
      <c r="AK372" s="98"/>
      <c r="AL372" s="98"/>
      <c r="AM372" s="86"/>
      <c r="AN372" s="101"/>
      <c r="AO372" s="86"/>
      <c r="AP372" s="86"/>
      <c r="AQ372" s="86"/>
      <c r="AR372" s="86"/>
      <c r="AS372" s="86"/>
      <c r="AT372" s="86"/>
      <c r="AU372" s="86"/>
      <c r="AV372" s="86"/>
      <c r="AW372" s="86"/>
      <c r="AX372" s="98"/>
      <c r="AY372" s="86"/>
      <c r="AZ372" s="86"/>
      <c r="BA372" s="86"/>
      <c r="BB372" s="86"/>
      <c r="BC372" s="102"/>
      <c r="BD372" s="102"/>
      <c r="BE372" s="102"/>
      <c r="BF372" s="101"/>
      <c r="BG372" s="86"/>
      <c r="BH372" s="86"/>
    </row>
    <row r="373" spans="1:60" s="1" customFormat="1" ht="18.9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>
        <f t="shared" si="5"/>
        <v>0</v>
      </c>
      <c r="AK373" s="98"/>
      <c r="AL373" s="98"/>
      <c r="AM373" s="86"/>
      <c r="AN373" s="101"/>
      <c r="AO373" s="86"/>
      <c r="AP373" s="86"/>
      <c r="AQ373" s="86"/>
      <c r="AR373" s="86"/>
      <c r="AS373" s="86"/>
      <c r="AT373" s="86"/>
      <c r="AU373" s="86"/>
      <c r="AV373" s="86"/>
      <c r="AW373" s="86"/>
      <c r="AX373" s="98"/>
      <c r="AY373" s="86"/>
      <c r="AZ373" s="86"/>
      <c r="BA373" s="86"/>
      <c r="BB373" s="86"/>
      <c r="BC373" s="102"/>
      <c r="BD373" s="102"/>
      <c r="BE373" s="102"/>
      <c r="BF373" s="101"/>
      <c r="BG373" s="86"/>
      <c r="BH373" s="86"/>
    </row>
    <row r="374" spans="1:60" s="1" customFormat="1" ht="18.9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>
        <f t="shared" si="5"/>
        <v>0</v>
      </c>
      <c r="AK374" s="98"/>
      <c r="AL374" s="98"/>
      <c r="AM374" s="86"/>
      <c r="AN374" s="101"/>
      <c r="AO374" s="86"/>
      <c r="AP374" s="86"/>
      <c r="AQ374" s="86"/>
      <c r="AR374" s="86"/>
      <c r="AS374" s="86"/>
      <c r="AT374" s="86"/>
      <c r="AU374" s="86"/>
      <c r="AV374" s="86"/>
      <c r="AW374" s="86"/>
      <c r="AX374" s="98"/>
      <c r="AY374" s="86"/>
      <c r="AZ374" s="86"/>
      <c r="BA374" s="86"/>
      <c r="BB374" s="86"/>
      <c r="BC374" s="102"/>
      <c r="BD374" s="102"/>
      <c r="BE374" s="102"/>
      <c r="BF374" s="101"/>
      <c r="BG374" s="86"/>
      <c r="BH374" s="86"/>
    </row>
    <row r="375" spans="1:60" s="1" customFormat="1" ht="18.9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>
        <f t="shared" si="5"/>
        <v>0</v>
      </c>
      <c r="AK375" s="98"/>
      <c r="AL375" s="98"/>
      <c r="AM375" s="86"/>
      <c r="AN375" s="101"/>
      <c r="AO375" s="86"/>
      <c r="AP375" s="86"/>
      <c r="AQ375" s="86"/>
      <c r="AR375" s="86"/>
      <c r="AS375" s="86"/>
      <c r="AT375" s="86"/>
      <c r="AU375" s="86"/>
      <c r="AV375" s="86"/>
      <c r="AW375" s="86"/>
      <c r="AX375" s="98"/>
      <c r="AY375" s="86"/>
      <c r="AZ375" s="86"/>
      <c r="BA375" s="86"/>
      <c r="BB375" s="86"/>
      <c r="BC375" s="102"/>
      <c r="BD375" s="102"/>
      <c r="BE375" s="102"/>
      <c r="BF375" s="101"/>
      <c r="BG375" s="86"/>
      <c r="BH375" s="86"/>
    </row>
    <row r="376" spans="1:60" s="1" customFormat="1" ht="18.9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>
        <f t="shared" si="5"/>
        <v>0</v>
      </c>
      <c r="AK376" s="98"/>
      <c r="AL376" s="98"/>
      <c r="AM376" s="86"/>
      <c r="AN376" s="101"/>
      <c r="AO376" s="86"/>
      <c r="AP376" s="86"/>
      <c r="AQ376" s="86"/>
      <c r="AR376" s="86"/>
      <c r="AS376" s="86"/>
      <c r="AT376" s="86"/>
      <c r="AU376" s="86"/>
      <c r="AV376" s="86"/>
      <c r="AW376" s="86"/>
      <c r="AX376" s="98"/>
      <c r="AY376" s="86"/>
      <c r="AZ376" s="86"/>
      <c r="BA376" s="86"/>
      <c r="BB376" s="86"/>
      <c r="BC376" s="102"/>
      <c r="BD376" s="102"/>
      <c r="BE376" s="102"/>
      <c r="BF376" s="101"/>
      <c r="BG376" s="86"/>
      <c r="BH376" s="86"/>
    </row>
    <row r="377" spans="1:60" s="1" customFormat="1" ht="18.9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>
        <f t="shared" si="5"/>
        <v>0</v>
      </c>
      <c r="AK377" s="98"/>
      <c r="AL377" s="98"/>
      <c r="AM377" s="86"/>
      <c r="AN377" s="101"/>
      <c r="AO377" s="86"/>
      <c r="AP377" s="86"/>
      <c r="AQ377" s="86"/>
      <c r="AR377" s="86"/>
      <c r="AS377" s="86"/>
      <c r="AT377" s="86"/>
      <c r="AU377" s="86"/>
      <c r="AV377" s="86"/>
      <c r="AW377" s="86"/>
      <c r="AX377" s="98"/>
      <c r="AY377" s="86"/>
      <c r="AZ377" s="86"/>
      <c r="BA377" s="86"/>
      <c r="BB377" s="86"/>
      <c r="BC377" s="102"/>
      <c r="BD377" s="102"/>
      <c r="BE377" s="102"/>
      <c r="BF377" s="101"/>
      <c r="BG377" s="86"/>
      <c r="BH377" s="86"/>
    </row>
    <row r="378" spans="1:60" s="1" customFormat="1" ht="18.9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>
        <f t="shared" si="5"/>
        <v>0</v>
      </c>
      <c r="AK378" s="98"/>
      <c r="AL378" s="98"/>
      <c r="AM378" s="86"/>
      <c r="AN378" s="101"/>
      <c r="AO378" s="86"/>
      <c r="AP378" s="86"/>
      <c r="AQ378" s="86"/>
      <c r="AR378" s="86"/>
      <c r="AS378" s="86"/>
      <c r="AT378" s="86"/>
      <c r="AU378" s="86"/>
      <c r="AV378" s="86"/>
      <c r="AW378" s="86"/>
      <c r="AX378" s="98"/>
      <c r="AY378" s="86"/>
      <c r="AZ378" s="86"/>
      <c r="BA378" s="86"/>
      <c r="BB378" s="86"/>
      <c r="BC378" s="102"/>
      <c r="BD378" s="102"/>
      <c r="BE378" s="102"/>
      <c r="BF378" s="101"/>
      <c r="BG378" s="86"/>
      <c r="BH378" s="86"/>
    </row>
    <row r="379" spans="1:60" s="1" customFormat="1" ht="18.9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>
        <f t="shared" si="5"/>
        <v>0</v>
      </c>
      <c r="AK379" s="98"/>
      <c r="AL379" s="98"/>
      <c r="AM379" s="86"/>
      <c r="AN379" s="101"/>
      <c r="AO379" s="86"/>
      <c r="AP379" s="86"/>
      <c r="AQ379" s="86"/>
      <c r="AR379" s="86"/>
      <c r="AS379" s="86"/>
      <c r="AT379" s="86"/>
      <c r="AU379" s="86"/>
      <c r="AV379" s="86"/>
      <c r="AW379" s="86"/>
      <c r="AX379" s="98"/>
      <c r="AY379" s="86"/>
      <c r="AZ379" s="86"/>
      <c r="BA379" s="86"/>
      <c r="BB379" s="86"/>
      <c r="BC379" s="102"/>
      <c r="BD379" s="102"/>
      <c r="BE379" s="102"/>
      <c r="BF379" s="101"/>
      <c r="BG379" s="86"/>
      <c r="BH379" s="86"/>
    </row>
    <row r="380" spans="1:60" s="1" customFormat="1" ht="18.9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>
        <f t="shared" si="5"/>
        <v>0</v>
      </c>
      <c r="AK380" s="98"/>
      <c r="AL380" s="98"/>
      <c r="AM380" s="86"/>
      <c r="AN380" s="101"/>
      <c r="AO380" s="86"/>
      <c r="AP380" s="86"/>
      <c r="AQ380" s="86"/>
      <c r="AR380" s="86"/>
      <c r="AS380" s="86"/>
      <c r="AT380" s="86"/>
      <c r="AU380" s="86"/>
      <c r="AV380" s="86"/>
      <c r="AW380" s="86"/>
      <c r="AX380" s="98"/>
      <c r="AY380" s="86"/>
      <c r="AZ380" s="86"/>
      <c r="BA380" s="86"/>
      <c r="BB380" s="86"/>
      <c r="BC380" s="102"/>
      <c r="BD380" s="102"/>
      <c r="BE380" s="102"/>
      <c r="BF380" s="101"/>
      <c r="BG380" s="86"/>
      <c r="BH380" s="86"/>
    </row>
    <row r="381" spans="1:60" s="1" customFormat="1" ht="18.9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>
        <f t="shared" si="5"/>
        <v>0</v>
      </c>
      <c r="AK381" s="98"/>
      <c r="AL381" s="98"/>
      <c r="AM381" s="86"/>
      <c r="AN381" s="101"/>
      <c r="AO381" s="86"/>
      <c r="AP381" s="86"/>
      <c r="AQ381" s="86"/>
      <c r="AR381" s="86"/>
      <c r="AS381" s="86"/>
      <c r="AT381" s="86"/>
      <c r="AU381" s="86"/>
      <c r="AV381" s="86"/>
      <c r="AW381" s="86"/>
      <c r="AX381" s="98"/>
      <c r="AY381" s="86"/>
      <c r="AZ381" s="86"/>
      <c r="BA381" s="86"/>
      <c r="BB381" s="86"/>
      <c r="BC381" s="102"/>
      <c r="BD381" s="102"/>
      <c r="BE381" s="102"/>
      <c r="BF381" s="101"/>
      <c r="BG381" s="86"/>
      <c r="BH381" s="86"/>
    </row>
    <row r="382" spans="1:60" s="1" customFormat="1" ht="18.9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>
        <f t="shared" si="5"/>
        <v>0</v>
      </c>
      <c r="AK382" s="98"/>
      <c r="AL382" s="98"/>
      <c r="AM382" s="86"/>
      <c r="AN382" s="101"/>
      <c r="AO382" s="86"/>
      <c r="AP382" s="86"/>
      <c r="AQ382" s="86"/>
      <c r="AR382" s="86"/>
      <c r="AS382" s="86"/>
      <c r="AT382" s="86"/>
      <c r="AU382" s="86"/>
      <c r="AV382" s="86"/>
      <c r="AW382" s="86"/>
      <c r="AX382" s="98"/>
      <c r="AY382" s="86"/>
      <c r="AZ382" s="86"/>
      <c r="BA382" s="86"/>
      <c r="BB382" s="86"/>
      <c r="BC382" s="102"/>
      <c r="BD382" s="102"/>
      <c r="BE382" s="102"/>
      <c r="BF382" s="101"/>
      <c r="BG382" s="86"/>
      <c r="BH382" s="86"/>
    </row>
    <row r="383" spans="1:60" s="1" customFormat="1" ht="18.9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>
        <f t="shared" si="5"/>
        <v>0</v>
      </c>
      <c r="AK383" s="98"/>
      <c r="AL383" s="98"/>
      <c r="AM383" s="86"/>
      <c r="AN383" s="101"/>
      <c r="AO383" s="86"/>
      <c r="AP383" s="86"/>
      <c r="AQ383" s="86"/>
      <c r="AR383" s="86"/>
      <c r="AS383" s="86"/>
      <c r="AT383" s="86"/>
      <c r="AU383" s="86"/>
      <c r="AV383" s="86"/>
      <c r="AW383" s="86"/>
      <c r="AX383" s="98"/>
      <c r="AY383" s="86"/>
      <c r="AZ383" s="86"/>
      <c r="BA383" s="86"/>
      <c r="BB383" s="86"/>
      <c r="BC383" s="102"/>
      <c r="BD383" s="102"/>
      <c r="BE383" s="102"/>
      <c r="BF383" s="101"/>
      <c r="BG383" s="86"/>
      <c r="BH383" s="86"/>
    </row>
    <row r="384" spans="1:60" s="1" customFormat="1" ht="18.9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>
        <f t="shared" si="5"/>
        <v>0</v>
      </c>
      <c r="AK384" s="98"/>
      <c r="AL384" s="98"/>
      <c r="AM384" s="86"/>
      <c r="AN384" s="101"/>
      <c r="AO384" s="86"/>
      <c r="AP384" s="86"/>
      <c r="AQ384" s="86"/>
      <c r="AR384" s="86"/>
      <c r="AS384" s="86"/>
      <c r="AT384" s="86"/>
      <c r="AU384" s="86"/>
      <c r="AV384" s="86"/>
      <c r="AW384" s="86"/>
      <c r="AX384" s="98"/>
      <c r="AY384" s="86"/>
      <c r="AZ384" s="86"/>
      <c r="BA384" s="86"/>
      <c r="BB384" s="86"/>
      <c r="BC384" s="102"/>
      <c r="BD384" s="102"/>
      <c r="BE384" s="102"/>
      <c r="BF384" s="101"/>
      <c r="BG384" s="86"/>
      <c r="BH384" s="86"/>
    </row>
    <row r="385" spans="1:60" s="1" customFormat="1" ht="18.9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>
        <f t="shared" si="5"/>
        <v>0</v>
      </c>
      <c r="AK385" s="98"/>
      <c r="AL385" s="98"/>
      <c r="AM385" s="86"/>
      <c r="AN385" s="101"/>
      <c r="AO385" s="86"/>
      <c r="AP385" s="86"/>
      <c r="AQ385" s="86"/>
      <c r="AR385" s="86"/>
      <c r="AS385" s="86"/>
      <c r="AT385" s="86"/>
      <c r="AU385" s="86"/>
      <c r="AV385" s="86"/>
      <c r="AW385" s="86"/>
      <c r="AX385" s="98"/>
      <c r="AY385" s="86"/>
      <c r="AZ385" s="86"/>
      <c r="BA385" s="86"/>
      <c r="BB385" s="86"/>
      <c r="BC385" s="102"/>
      <c r="BD385" s="102"/>
      <c r="BE385" s="102"/>
      <c r="BF385" s="101"/>
      <c r="BG385" s="86"/>
      <c r="BH385" s="86"/>
    </row>
    <row r="386" spans="1:60" s="1" customFormat="1" ht="18.9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>
        <f t="shared" si="5"/>
        <v>0</v>
      </c>
      <c r="AK386" s="98"/>
      <c r="AL386" s="98"/>
      <c r="AM386" s="86"/>
      <c r="AN386" s="101"/>
      <c r="AO386" s="86"/>
      <c r="AP386" s="86"/>
      <c r="AQ386" s="86"/>
      <c r="AR386" s="86"/>
      <c r="AS386" s="86"/>
      <c r="AT386" s="86"/>
      <c r="AU386" s="86"/>
      <c r="AV386" s="86"/>
      <c r="AW386" s="86"/>
      <c r="AX386" s="98"/>
      <c r="AY386" s="86"/>
      <c r="AZ386" s="86"/>
      <c r="BA386" s="86"/>
      <c r="BB386" s="86"/>
      <c r="BC386" s="102"/>
      <c r="BD386" s="102"/>
      <c r="BE386" s="102"/>
      <c r="BF386" s="101"/>
      <c r="BG386" s="86"/>
      <c r="BH386" s="86"/>
    </row>
    <row r="387" spans="1:60" s="1" customFormat="1" ht="18.9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>
        <f t="shared" si="5"/>
        <v>0</v>
      </c>
      <c r="AK387" s="98"/>
      <c r="AL387" s="98"/>
      <c r="AM387" s="86"/>
      <c r="AN387" s="101"/>
      <c r="AO387" s="86"/>
      <c r="AP387" s="86"/>
      <c r="AQ387" s="86"/>
      <c r="AR387" s="86"/>
      <c r="AS387" s="86"/>
      <c r="AT387" s="86"/>
      <c r="AU387" s="86"/>
      <c r="AV387" s="86"/>
      <c r="AW387" s="86"/>
      <c r="AX387" s="98"/>
      <c r="AY387" s="86"/>
      <c r="AZ387" s="86"/>
      <c r="BA387" s="86"/>
      <c r="BB387" s="86"/>
      <c r="BC387" s="102"/>
      <c r="BD387" s="102"/>
      <c r="BE387" s="102"/>
      <c r="BF387" s="101"/>
      <c r="BG387" s="86"/>
      <c r="BH387" s="86"/>
    </row>
    <row r="388" spans="1:60" s="1" customFormat="1" ht="18.9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>
        <f t="shared" si="5"/>
        <v>0</v>
      </c>
      <c r="AK388" s="98"/>
      <c r="AL388" s="98"/>
      <c r="AM388" s="86"/>
      <c r="AN388" s="101"/>
      <c r="AO388" s="86"/>
      <c r="AP388" s="86"/>
      <c r="AQ388" s="86"/>
      <c r="AR388" s="86"/>
      <c r="AS388" s="86"/>
      <c r="AT388" s="86"/>
      <c r="AU388" s="86"/>
      <c r="AV388" s="86"/>
      <c r="AW388" s="86"/>
      <c r="AX388" s="98"/>
      <c r="AY388" s="86"/>
      <c r="AZ388" s="86"/>
      <c r="BA388" s="86"/>
      <c r="BB388" s="86"/>
      <c r="BC388" s="102"/>
      <c r="BD388" s="102"/>
      <c r="BE388" s="102"/>
      <c r="BF388" s="101"/>
      <c r="BG388" s="86"/>
      <c r="BH388" s="86"/>
    </row>
    <row r="389" spans="1:60" s="1" customFormat="1" ht="18.9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>
        <f t="shared" si="5"/>
        <v>0</v>
      </c>
      <c r="AK389" s="98"/>
      <c r="AL389" s="98"/>
      <c r="AM389" s="86"/>
      <c r="AN389" s="101"/>
      <c r="AO389" s="86"/>
      <c r="AP389" s="86"/>
      <c r="AQ389" s="86"/>
      <c r="AR389" s="86"/>
      <c r="AS389" s="86"/>
      <c r="AT389" s="86"/>
      <c r="AU389" s="86"/>
      <c r="AV389" s="86"/>
      <c r="AW389" s="86"/>
      <c r="AX389" s="98"/>
      <c r="AY389" s="86"/>
      <c r="AZ389" s="86"/>
      <c r="BA389" s="86"/>
      <c r="BB389" s="86"/>
      <c r="BC389" s="102"/>
      <c r="BD389" s="102"/>
      <c r="BE389" s="102"/>
      <c r="BF389" s="101"/>
      <c r="BG389" s="86"/>
      <c r="BH389" s="86"/>
    </row>
    <row r="390" spans="1:60" s="1" customFormat="1" ht="18.9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>
        <f t="shared" si="5"/>
        <v>0</v>
      </c>
      <c r="AK390" s="98"/>
      <c r="AL390" s="98"/>
      <c r="AM390" s="86"/>
      <c r="AN390" s="101"/>
      <c r="AO390" s="86"/>
      <c r="AP390" s="86"/>
      <c r="AQ390" s="86"/>
      <c r="AR390" s="86"/>
      <c r="AS390" s="86"/>
      <c r="AT390" s="86"/>
      <c r="AU390" s="86"/>
      <c r="AV390" s="86"/>
      <c r="AW390" s="86"/>
      <c r="AX390" s="98"/>
      <c r="AY390" s="86"/>
      <c r="AZ390" s="86"/>
      <c r="BA390" s="86"/>
      <c r="BB390" s="86"/>
      <c r="BC390" s="102"/>
      <c r="BD390" s="102"/>
      <c r="BE390" s="102"/>
      <c r="BF390" s="101"/>
      <c r="BG390" s="86"/>
      <c r="BH390" s="86"/>
    </row>
    <row r="391" spans="1:60" s="1" customFormat="1" ht="18.9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>
        <f t="shared" si="5"/>
        <v>0</v>
      </c>
      <c r="AK391" s="98"/>
      <c r="AL391" s="98"/>
      <c r="AM391" s="86"/>
      <c r="AN391" s="101"/>
      <c r="AO391" s="86"/>
      <c r="AP391" s="86"/>
      <c r="AQ391" s="86"/>
      <c r="AR391" s="86"/>
      <c r="AS391" s="86"/>
      <c r="AT391" s="86"/>
      <c r="AU391" s="86"/>
      <c r="AV391" s="86"/>
      <c r="AW391" s="86"/>
      <c r="AX391" s="98"/>
      <c r="AY391" s="86"/>
      <c r="AZ391" s="86"/>
      <c r="BA391" s="86"/>
      <c r="BB391" s="86"/>
      <c r="BC391" s="102"/>
      <c r="BD391" s="102"/>
      <c r="BE391" s="102"/>
      <c r="BF391" s="101"/>
      <c r="BG391" s="86"/>
      <c r="BH391" s="86"/>
    </row>
    <row r="392" spans="1:60" s="1" customFormat="1" ht="18.9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>
        <f t="shared" si="5"/>
        <v>0</v>
      </c>
      <c r="AK392" s="98"/>
      <c r="AL392" s="98"/>
      <c r="AM392" s="86"/>
      <c r="AN392" s="101"/>
      <c r="AO392" s="86"/>
      <c r="AP392" s="86"/>
      <c r="AQ392" s="86"/>
      <c r="AR392" s="86"/>
      <c r="AS392" s="86"/>
      <c r="AT392" s="86"/>
      <c r="AU392" s="86"/>
      <c r="AV392" s="86"/>
      <c r="AW392" s="86"/>
      <c r="AX392" s="98"/>
      <c r="AY392" s="86"/>
      <c r="AZ392" s="86"/>
      <c r="BA392" s="86"/>
      <c r="BB392" s="86"/>
      <c r="BC392" s="102"/>
      <c r="BD392" s="102"/>
      <c r="BE392" s="102"/>
      <c r="BF392" s="101"/>
      <c r="BG392" s="86"/>
      <c r="BH392" s="86"/>
    </row>
    <row r="393" spans="1:60" s="1" customFormat="1" ht="18.9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>
        <f t="shared" si="5"/>
        <v>0</v>
      </c>
      <c r="AK393" s="98"/>
      <c r="AL393" s="98"/>
      <c r="AM393" s="86"/>
      <c r="AN393" s="101"/>
      <c r="AO393" s="86"/>
      <c r="AP393" s="86"/>
      <c r="AQ393" s="86"/>
      <c r="AR393" s="86"/>
      <c r="AS393" s="86"/>
      <c r="AT393" s="86"/>
      <c r="AU393" s="86"/>
      <c r="AV393" s="86"/>
      <c r="AW393" s="86"/>
      <c r="AX393" s="98"/>
      <c r="AY393" s="86"/>
      <c r="AZ393" s="86"/>
      <c r="BA393" s="86"/>
      <c r="BB393" s="86"/>
      <c r="BC393" s="102"/>
      <c r="BD393" s="102"/>
      <c r="BE393" s="102"/>
      <c r="BF393" s="101"/>
      <c r="BG393" s="86"/>
      <c r="BH393" s="86"/>
    </row>
    <row r="394" spans="1:60" s="1" customFormat="1" ht="18.9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>
        <f t="shared" si="5"/>
        <v>0</v>
      </c>
      <c r="AK394" s="98"/>
      <c r="AL394" s="98"/>
      <c r="AM394" s="86"/>
      <c r="AN394" s="101"/>
      <c r="AO394" s="86"/>
      <c r="AP394" s="86"/>
      <c r="AQ394" s="86"/>
      <c r="AR394" s="86"/>
      <c r="AS394" s="86"/>
      <c r="AT394" s="86"/>
      <c r="AU394" s="86"/>
      <c r="AV394" s="86"/>
      <c r="AW394" s="86"/>
      <c r="AX394" s="98"/>
      <c r="AY394" s="86"/>
      <c r="AZ394" s="86"/>
      <c r="BA394" s="86"/>
      <c r="BB394" s="86"/>
      <c r="BC394" s="102"/>
      <c r="BD394" s="102"/>
      <c r="BE394" s="102"/>
      <c r="BF394" s="101"/>
      <c r="BG394" s="86"/>
      <c r="BH394" s="86"/>
    </row>
    <row r="395" spans="1:60" s="1" customFormat="1" ht="18.9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>
        <f t="shared" si="5"/>
        <v>0</v>
      </c>
      <c r="AK395" s="98"/>
      <c r="AL395" s="98"/>
      <c r="AM395" s="86"/>
      <c r="AN395" s="101"/>
      <c r="AO395" s="86"/>
      <c r="AP395" s="86"/>
      <c r="AQ395" s="86"/>
      <c r="AR395" s="86"/>
      <c r="AS395" s="86"/>
      <c r="AT395" s="86"/>
      <c r="AU395" s="86"/>
      <c r="AV395" s="86"/>
      <c r="AW395" s="86"/>
      <c r="AX395" s="98"/>
      <c r="AY395" s="86"/>
      <c r="AZ395" s="86"/>
      <c r="BA395" s="86"/>
      <c r="BB395" s="86"/>
      <c r="BC395" s="102"/>
      <c r="BD395" s="102"/>
      <c r="BE395" s="102"/>
      <c r="BF395" s="101"/>
      <c r="BG395" s="86"/>
      <c r="BH395" s="86"/>
    </row>
    <row r="396" spans="1:60" s="1" customFormat="1" ht="18.9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>
        <f t="shared" si="5"/>
        <v>0</v>
      </c>
      <c r="AK396" s="98"/>
      <c r="AL396" s="98"/>
      <c r="AM396" s="86"/>
      <c r="AN396" s="101"/>
      <c r="AO396" s="86"/>
      <c r="AP396" s="86"/>
      <c r="AQ396" s="86"/>
      <c r="AR396" s="86"/>
      <c r="AS396" s="86"/>
      <c r="AT396" s="86"/>
      <c r="AU396" s="86"/>
      <c r="AV396" s="86"/>
      <c r="AW396" s="86"/>
      <c r="AX396" s="98"/>
      <c r="AY396" s="86"/>
      <c r="AZ396" s="86"/>
      <c r="BA396" s="86"/>
      <c r="BB396" s="86"/>
      <c r="BC396" s="102"/>
      <c r="BD396" s="102"/>
      <c r="BE396" s="102"/>
      <c r="BF396" s="101"/>
      <c r="BG396" s="86"/>
      <c r="BH396" s="86"/>
    </row>
    <row r="397" spans="1:60" s="1" customFormat="1" ht="18.9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>
        <f t="shared" si="5"/>
        <v>0</v>
      </c>
      <c r="AK397" s="98"/>
      <c r="AL397" s="98"/>
      <c r="AM397" s="86"/>
      <c r="AN397" s="101"/>
      <c r="AO397" s="86"/>
      <c r="AP397" s="86"/>
      <c r="AQ397" s="86"/>
      <c r="AR397" s="86"/>
      <c r="AS397" s="86"/>
      <c r="AT397" s="86"/>
      <c r="AU397" s="86"/>
      <c r="AV397" s="86"/>
      <c r="AW397" s="86"/>
      <c r="AX397" s="98"/>
      <c r="AY397" s="86"/>
      <c r="AZ397" s="86"/>
      <c r="BA397" s="86"/>
      <c r="BB397" s="86"/>
      <c r="BC397" s="102"/>
      <c r="BD397" s="102"/>
      <c r="BE397" s="102"/>
      <c r="BF397" s="101"/>
      <c r="BG397" s="86"/>
      <c r="BH397" s="86"/>
    </row>
    <row r="398" spans="1:60" s="1" customFormat="1" ht="18.9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>
        <f t="shared" si="5"/>
        <v>0</v>
      </c>
      <c r="AK398" s="98"/>
      <c r="AL398" s="98"/>
      <c r="AM398" s="86"/>
      <c r="AN398" s="101"/>
      <c r="AO398" s="86"/>
      <c r="AP398" s="86"/>
      <c r="AQ398" s="86"/>
      <c r="AR398" s="86"/>
      <c r="AS398" s="86"/>
      <c r="AT398" s="86"/>
      <c r="AU398" s="86"/>
      <c r="AV398" s="86"/>
      <c r="AW398" s="86"/>
      <c r="AX398" s="98"/>
      <c r="AY398" s="86"/>
      <c r="AZ398" s="86"/>
      <c r="BA398" s="86"/>
      <c r="BB398" s="86"/>
      <c r="BC398" s="102"/>
      <c r="BD398" s="102"/>
      <c r="BE398" s="102"/>
      <c r="BF398" s="101"/>
      <c r="BG398" s="86"/>
      <c r="BH398" s="86"/>
    </row>
    <row r="399" spans="1:60" s="1" customFormat="1" ht="18.9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>
        <f t="shared" si="5"/>
        <v>0</v>
      </c>
      <c r="AK399" s="98"/>
      <c r="AL399" s="98"/>
      <c r="AM399" s="86"/>
      <c r="AN399" s="101"/>
      <c r="AO399" s="86"/>
      <c r="AP399" s="86"/>
      <c r="AQ399" s="86"/>
      <c r="AR399" s="86"/>
      <c r="AS399" s="86"/>
      <c r="AT399" s="86"/>
      <c r="AU399" s="86"/>
      <c r="AV399" s="86"/>
      <c r="AW399" s="86"/>
      <c r="AX399" s="98"/>
      <c r="AY399" s="86"/>
      <c r="AZ399" s="86"/>
      <c r="BA399" s="86"/>
      <c r="BB399" s="86"/>
      <c r="BC399" s="102"/>
      <c r="BD399" s="102"/>
      <c r="BE399" s="102"/>
      <c r="BF399" s="101"/>
      <c r="BG399" s="86"/>
      <c r="BH399" s="86"/>
    </row>
    <row r="400" spans="1:60" s="1" customFormat="1" ht="18.9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>
        <f t="shared" si="5"/>
        <v>0</v>
      </c>
      <c r="AK400" s="98"/>
      <c r="AL400" s="98"/>
      <c r="AM400" s="86"/>
      <c r="AN400" s="101"/>
      <c r="AO400" s="86"/>
      <c r="AP400" s="86"/>
      <c r="AQ400" s="86"/>
      <c r="AR400" s="86"/>
      <c r="AS400" s="86"/>
      <c r="AT400" s="86"/>
      <c r="AU400" s="86"/>
      <c r="AV400" s="86"/>
      <c r="AW400" s="86"/>
      <c r="AX400" s="98"/>
      <c r="AY400" s="86"/>
      <c r="AZ400" s="86"/>
      <c r="BA400" s="86"/>
      <c r="BB400" s="86"/>
      <c r="BC400" s="102"/>
      <c r="BD400" s="102"/>
      <c r="BE400" s="102"/>
      <c r="BF400" s="101"/>
      <c r="BG400" s="86"/>
      <c r="BH400" s="86"/>
    </row>
    <row r="401" spans="1:60" s="1" customFormat="1" ht="18.9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>
        <f t="shared" si="5"/>
        <v>0</v>
      </c>
      <c r="AK401" s="98"/>
      <c r="AL401" s="98"/>
      <c r="AM401" s="86"/>
      <c r="AN401" s="101"/>
      <c r="AO401" s="86"/>
      <c r="AP401" s="86"/>
      <c r="AQ401" s="86"/>
      <c r="AR401" s="86"/>
      <c r="AS401" s="86"/>
      <c r="AT401" s="86"/>
      <c r="AU401" s="86"/>
      <c r="AV401" s="86"/>
      <c r="AW401" s="86"/>
      <c r="AX401" s="98"/>
      <c r="AY401" s="86"/>
      <c r="AZ401" s="86"/>
      <c r="BA401" s="86"/>
      <c r="BB401" s="86"/>
      <c r="BC401" s="102"/>
      <c r="BD401" s="102"/>
      <c r="BE401" s="102"/>
      <c r="BF401" s="101"/>
      <c r="BG401" s="86"/>
      <c r="BH401" s="86"/>
    </row>
    <row r="402" spans="1:60" s="1" customFormat="1" ht="18.9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>
        <f t="shared" si="5"/>
        <v>0</v>
      </c>
      <c r="AK402" s="98"/>
      <c r="AL402" s="98"/>
      <c r="AM402" s="86"/>
      <c r="AN402" s="101"/>
      <c r="AO402" s="86"/>
      <c r="AP402" s="86"/>
      <c r="AQ402" s="86"/>
      <c r="AR402" s="86"/>
      <c r="AS402" s="86"/>
      <c r="AT402" s="86"/>
      <c r="AU402" s="86"/>
      <c r="AV402" s="86"/>
      <c r="AW402" s="86"/>
      <c r="AX402" s="98"/>
      <c r="AY402" s="86"/>
      <c r="AZ402" s="86"/>
      <c r="BA402" s="86"/>
      <c r="BB402" s="86"/>
      <c r="BC402" s="102"/>
      <c r="BD402" s="102"/>
      <c r="BE402" s="102"/>
      <c r="BF402" s="101"/>
      <c r="BG402" s="86"/>
      <c r="BH402" s="86"/>
    </row>
    <row r="403" spans="1:60" s="1" customFormat="1" ht="18.9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>
        <f t="shared" si="5"/>
        <v>0</v>
      </c>
      <c r="AK403" s="98"/>
      <c r="AL403" s="98"/>
      <c r="AM403" s="86"/>
      <c r="AN403" s="101"/>
      <c r="AO403" s="86"/>
      <c r="AP403" s="86"/>
      <c r="AQ403" s="86"/>
      <c r="AR403" s="86"/>
      <c r="AS403" s="86"/>
      <c r="AT403" s="86"/>
      <c r="AU403" s="86"/>
      <c r="AV403" s="86"/>
      <c r="AW403" s="86"/>
      <c r="AX403" s="98"/>
      <c r="AY403" s="86"/>
      <c r="AZ403" s="86"/>
      <c r="BA403" s="86"/>
      <c r="BB403" s="86"/>
      <c r="BC403" s="102"/>
      <c r="BD403" s="102"/>
      <c r="BE403" s="102"/>
      <c r="BF403" s="101"/>
      <c r="BG403" s="86"/>
      <c r="BH403" s="86"/>
    </row>
    <row r="404" spans="1:60" s="1" customFormat="1" ht="18.9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>
        <f t="shared" si="5"/>
        <v>0</v>
      </c>
      <c r="AK404" s="98"/>
      <c r="AL404" s="98"/>
      <c r="AM404" s="86"/>
      <c r="AN404" s="101"/>
      <c r="AO404" s="86"/>
      <c r="AP404" s="86"/>
      <c r="AQ404" s="86"/>
      <c r="AR404" s="86"/>
      <c r="AS404" s="86"/>
      <c r="AT404" s="86"/>
      <c r="AU404" s="86"/>
      <c r="AV404" s="86"/>
      <c r="AW404" s="86"/>
      <c r="AX404" s="98"/>
      <c r="AY404" s="86"/>
      <c r="AZ404" s="86"/>
      <c r="BA404" s="86"/>
      <c r="BB404" s="86"/>
      <c r="BC404" s="102"/>
      <c r="BD404" s="102"/>
      <c r="BE404" s="102"/>
      <c r="BF404" s="101"/>
      <c r="BG404" s="86"/>
      <c r="BH404" s="86"/>
    </row>
    <row r="405" spans="1:60" s="1" customFormat="1" ht="18.9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>
        <f t="shared" ref="AJ405:AJ468" si="6">SUM(F405:AI405)</f>
        <v>0</v>
      </c>
      <c r="AK405" s="98"/>
      <c r="AL405" s="98"/>
      <c r="AM405" s="86"/>
      <c r="AN405" s="101"/>
      <c r="AO405" s="86"/>
      <c r="AP405" s="86"/>
      <c r="AQ405" s="86"/>
      <c r="AR405" s="86"/>
      <c r="AS405" s="86"/>
      <c r="AT405" s="86"/>
      <c r="AU405" s="86"/>
      <c r="AV405" s="86"/>
      <c r="AW405" s="86"/>
      <c r="AX405" s="98"/>
      <c r="AY405" s="86"/>
      <c r="AZ405" s="86"/>
      <c r="BA405" s="86"/>
      <c r="BB405" s="86"/>
      <c r="BC405" s="102"/>
      <c r="BD405" s="102"/>
      <c r="BE405" s="102"/>
      <c r="BF405" s="101"/>
      <c r="BG405" s="86"/>
      <c r="BH405" s="86"/>
    </row>
    <row r="406" spans="1:60" s="1" customFormat="1" ht="18.9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>
        <f t="shared" si="6"/>
        <v>0</v>
      </c>
      <c r="AK406" s="98"/>
      <c r="AL406" s="98"/>
      <c r="AM406" s="86"/>
      <c r="AN406" s="101"/>
      <c r="AO406" s="86"/>
      <c r="AP406" s="86"/>
      <c r="AQ406" s="86"/>
      <c r="AR406" s="86"/>
      <c r="AS406" s="86"/>
      <c r="AT406" s="86"/>
      <c r="AU406" s="86"/>
      <c r="AV406" s="86"/>
      <c r="AW406" s="86"/>
      <c r="AX406" s="98"/>
      <c r="AY406" s="86"/>
      <c r="AZ406" s="86"/>
      <c r="BA406" s="86"/>
      <c r="BB406" s="86"/>
      <c r="BC406" s="102"/>
      <c r="BD406" s="102"/>
      <c r="BE406" s="102"/>
      <c r="BF406" s="101"/>
      <c r="BG406" s="86"/>
      <c r="BH406" s="86"/>
    </row>
    <row r="407" spans="1:60" s="1" customFormat="1" ht="18.9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>
        <f t="shared" si="6"/>
        <v>0</v>
      </c>
      <c r="AK407" s="98"/>
      <c r="AL407" s="98"/>
      <c r="AM407" s="86"/>
      <c r="AN407" s="101"/>
      <c r="AO407" s="86"/>
      <c r="AP407" s="86"/>
      <c r="AQ407" s="86"/>
      <c r="AR407" s="86"/>
      <c r="AS407" s="86"/>
      <c r="AT407" s="86"/>
      <c r="AU407" s="86"/>
      <c r="AV407" s="86"/>
      <c r="AW407" s="86"/>
      <c r="AX407" s="98"/>
      <c r="AY407" s="86"/>
      <c r="AZ407" s="86"/>
      <c r="BA407" s="86"/>
      <c r="BB407" s="86"/>
      <c r="BC407" s="102"/>
      <c r="BD407" s="102"/>
      <c r="BE407" s="102"/>
      <c r="BF407" s="101"/>
      <c r="BG407" s="86"/>
      <c r="BH407" s="86"/>
    </row>
    <row r="408" spans="1:60" s="1" customFormat="1" ht="18.9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>
        <f t="shared" si="6"/>
        <v>0</v>
      </c>
      <c r="AK408" s="98"/>
      <c r="AL408" s="98"/>
      <c r="AM408" s="86"/>
      <c r="AN408" s="101"/>
      <c r="AO408" s="86"/>
      <c r="AP408" s="86"/>
      <c r="AQ408" s="86"/>
      <c r="AR408" s="86"/>
      <c r="AS408" s="86"/>
      <c r="AT408" s="86"/>
      <c r="AU408" s="86"/>
      <c r="AV408" s="86"/>
      <c r="AW408" s="86"/>
      <c r="AX408" s="98"/>
      <c r="AY408" s="86"/>
      <c r="AZ408" s="86"/>
      <c r="BA408" s="86"/>
      <c r="BB408" s="86"/>
      <c r="BC408" s="102"/>
      <c r="BD408" s="102"/>
      <c r="BE408" s="102"/>
      <c r="BF408" s="101"/>
      <c r="BG408" s="86"/>
      <c r="BH408" s="86"/>
    </row>
    <row r="409" spans="1:60" s="1" customFormat="1" ht="18.9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>
        <f t="shared" si="6"/>
        <v>0</v>
      </c>
      <c r="AK409" s="98"/>
      <c r="AL409" s="98"/>
      <c r="AM409" s="86"/>
      <c r="AN409" s="101"/>
      <c r="AO409" s="86"/>
      <c r="AP409" s="86"/>
      <c r="AQ409" s="86"/>
      <c r="AR409" s="86"/>
      <c r="AS409" s="86"/>
      <c r="AT409" s="86"/>
      <c r="AU409" s="86"/>
      <c r="AV409" s="86"/>
      <c r="AW409" s="86"/>
      <c r="AX409" s="98"/>
      <c r="AY409" s="86"/>
      <c r="AZ409" s="86"/>
      <c r="BA409" s="86"/>
      <c r="BB409" s="86"/>
      <c r="BC409" s="102"/>
      <c r="BD409" s="102"/>
      <c r="BE409" s="102"/>
      <c r="BF409" s="101"/>
      <c r="BG409" s="86"/>
      <c r="BH409" s="86"/>
    </row>
    <row r="410" spans="1:60" s="1" customFormat="1" ht="18.9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>
        <f t="shared" si="6"/>
        <v>0</v>
      </c>
      <c r="AK410" s="98"/>
      <c r="AL410" s="98"/>
      <c r="AM410" s="86"/>
      <c r="AN410" s="101"/>
      <c r="AO410" s="86"/>
      <c r="AP410" s="86"/>
      <c r="AQ410" s="86"/>
      <c r="AR410" s="86"/>
      <c r="AS410" s="86"/>
      <c r="AT410" s="86"/>
      <c r="AU410" s="86"/>
      <c r="AV410" s="86"/>
      <c r="AW410" s="86"/>
      <c r="AX410" s="98"/>
      <c r="AY410" s="86"/>
      <c r="AZ410" s="86"/>
      <c r="BA410" s="86"/>
      <c r="BB410" s="86"/>
      <c r="BC410" s="102"/>
      <c r="BD410" s="102"/>
      <c r="BE410" s="102"/>
      <c r="BF410" s="101"/>
      <c r="BG410" s="86"/>
      <c r="BH410" s="86"/>
    </row>
    <row r="411" spans="1:60" s="1" customFormat="1" ht="18.9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>
        <f t="shared" si="6"/>
        <v>0</v>
      </c>
      <c r="AK411" s="98"/>
      <c r="AL411" s="98"/>
      <c r="AM411" s="86"/>
      <c r="AN411" s="101"/>
      <c r="AO411" s="86"/>
      <c r="AP411" s="86"/>
      <c r="AQ411" s="86"/>
      <c r="AR411" s="86"/>
      <c r="AS411" s="86"/>
      <c r="AT411" s="86"/>
      <c r="AU411" s="86"/>
      <c r="AV411" s="86"/>
      <c r="AW411" s="86"/>
      <c r="AX411" s="98"/>
      <c r="AY411" s="86"/>
      <c r="AZ411" s="86"/>
      <c r="BA411" s="86"/>
      <c r="BB411" s="86"/>
      <c r="BC411" s="102"/>
      <c r="BD411" s="102"/>
      <c r="BE411" s="102"/>
      <c r="BF411" s="101"/>
      <c r="BG411" s="86"/>
      <c r="BH411" s="86"/>
    </row>
    <row r="412" spans="1:60" s="1" customFormat="1" ht="18.9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>
        <f t="shared" si="6"/>
        <v>0</v>
      </c>
      <c r="AK412" s="98"/>
      <c r="AL412" s="98"/>
      <c r="AM412" s="86"/>
      <c r="AN412" s="101"/>
      <c r="AO412" s="86"/>
      <c r="AP412" s="86"/>
      <c r="AQ412" s="86"/>
      <c r="AR412" s="86"/>
      <c r="AS412" s="86"/>
      <c r="AT412" s="86"/>
      <c r="AU412" s="86"/>
      <c r="AV412" s="86"/>
      <c r="AW412" s="86"/>
      <c r="AX412" s="98"/>
      <c r="AY412" s="86"/>
      <c r="AZ412" s="86"/>
      <c r="BA412" s="86"/>
      <c r="BB412" s="86"/>
      <c r="BC412" s="102"/>
      <c r="BD412" s="102"/>
      <c r="BE412" s="102"/>
      <c r="BF412" s="101"/>
      <c r="BG412" s="86"/>
      <c r="BH412" s="86"/>
    </row>
    <row r="413" spans="1:60" s="1" customFormat="1" ht="18.9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>
        <f t="shared" si="6"/>
        <v>0</v>
      </c>
      <c r="AK413" s="98"/>
      <c r="AL413" s="98"/>
      <c r="AM413" s="86"/>
      <c r="AN413" s="101"/>
      <c r="AO413" s="86"/>
      <c r="AP413" s="86"/>
      <c r="AQ413" s="86"/>
      <c r="AR413" s="86"/>
      <c r="AS413" s="86"/>
      <c r="AT413" s="86"/>
      <c r="AU413" s="86"/>
      <c r="AV413" s="86"/>
      <c r="AW413" s="86"/>
      <c r="AX413" s="98"/>
      <c r="AY413" s="86"/>
      <c r="AZ413" s="86"/>
      <c r="BA413" s="86"/>
      <c r="BB413" s="86"/>
      <c r="BC413" s="102"/>
      <c r="BD413" s="102"/>
      <c r="BE413" s="102"/>
      <c r="BF413" s="101"/>
      <c r="BG413" s="86"/>
      <c r="BH413" s="86"/>
    </row>
    <row r="414" spans="1:60" s="1" customFormat="1" ht="18.9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>
        <f t="shared" si="6"/>
        <v>0</v>
      </c>
      <c r="AK414" s="98"/>
      <c r="AL414" s="98"/>
      <c r="AM414" s="86"/>
      <c r="AN414" s="101"/>
      <c r="AO414" s="86"/>
      <c r="AP414" s="86"/>
      <c r="AQ414" s="86"/>
      <c r="AR414" s="86"/>
      <c r="AS414" s="86"/>
      <c r="AT414" s="86"/>
      <c r="AU414" s="86"/>
      <c r="AV414" s="86"/>
      <c r="AW414" s="86"/>
      <c r="AX414" s="98"/>
      <c r="AY414" s="86"/>
      <c r="AZ414" s="86"/>
      <c r="BA414" s="86"/>
      <c r="BB414" s="86"/>
      <c r="BC414" s="102"/>
      <c r="BD414" s="102"/>
      <c r="BE414" s="102"/>
      <c r="BF414" s="101"/>
      <c r="BG414" s="86"/>
      <c r="BH414" s="86"/>
    </row>
    <row r="415" spans="1:60" s="1" customFormat="1" ht="18.9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>
        <f t="shared" si="6"/>
        <v>0</v>
      </c>
      <c r="AK415" s="98"/>
      <c r="AL415" s="98"/>
      <c r="AM415" s="86"/>
      <c r="AN415" s="101"/>
      <c r="AO415" s="86"/>
      <c r="AP415" s="86"/>
      <c r="AQ415" s="86"/>
      <c r="AR415" s="86"/>
      <c r="AS415" s="86"/>
      <c r="AT415" s="86"/>
      <c r="AU415" s="86"/>
      <c r="AV415" s="86"/>
      <c r="AW415" s="86"/>
      <c r="AX415" s="98"/>
      <c r="AY415" s="86"/>
      <c r="AZ415" s="86"/>
      <c r="BA415" s="86"/>
      <c r="BB415" s="86"/>
      <c r="BC415" s="102"/>
      <c r="BD415" s="102"/>
      <c r="BE415" s="102"/>
      <c r="BF415" s="101"/>
      <c r="BG415" s="86"/>
      <c r="BH415" s="86"/>
    </row>
    <row r="416" spans="1:60" s="1" customFormat="1" ht="18.9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>
        <f t="shared" si="6"/>
        <v>0</v>
      </c>
      <c r="AK416" s="98"/>
      <c r="AL416" s="98"/>
      <c r="AM416" s="86"/>
      <c r="AN416" s="101"/>
      <c r="AO416" s="86"/>
      <c r="AP416" s="86"/>
      <c r="AQ416" s="86"/>
      <c r="AR416" s="86"/>
      <c r="AS416" s="86"/>
      <c r="AT416" s="86"/>
      <c r="AU416" s="86"/>
      <c r="AV416" s="86"/>
      <c r="AW416" s="86"/>
      <c r="AX416" s="98"/>
      <c r="AY416" s="86"/>
      <c r="AZ416" s="86"/>
      <c r="BA416" s="86"/>
      <c r="BB416" s="86"/>
      <c r="BC416" s="102"/>
      <c r="BD416" s="102"/>
      <c r="BE416" s="102"/>
      <c r="BF416" s="101"/>
      <c r="BG416" s="86"/>
      <c r="BH416" s="86"/>
    </row>
    <row r="417" spans="1:60" s="1" customFormat="1" ht="18.9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>
        <f t="shared" si="6"/>
        <v>0</v>
      </c>
      <c r="AK417" s="98"/>
      <c r="AL417" s="98"/>
      <c r="AM417" s="86"/>
      <c r="AN417" s="101"/>
      <c r="AO417" s="86"/>
      <c r="AP417" s="86"/>
      <c r="AQ417" s="86"/>
      <c r="AR417" s="86"/>
      <c r="AS417" s="86"/>
      <c r="AT417" s="86"/>
      <c r="AU417" s="86"/>
      <c r="AV417" s="86"/>
      <c r="AW417" s="86"/>
      <c r="AX417" s="98"/>
      <c r="AY417" s="86"/>
      <c r="AZ417" s="86"/>
      <c r="BA417" s="86"/>
      <c r="BB417" s="86"/>
      <c r="BC417" s="102"/>
      <c r="BD417" s="102"/>
      <c r="BE417" s="102"/>
      <c r="BF417" s="101"/>
      <c r="BG417" s="86"/>
      <c r="BH417" s="86"/>
    </row>
    <row r="418" spans="1:60" s="1" customFormat="1" ht="18.9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>
        <f t="shared" si="6"/>
        <v>0</v>
      </c>
      <c r="AK418" s="98"/>
      <c r="AL418" s="98"/>
      <c r="AM418" s="86"/>
      <c r="AN418" s="101"/>
      <c r="AO418" s="86"/>
      <c r="AP418" s="86"/>
      <c r="AQ418" s="86"/>
      <c r="AR418" s="86"/>
      <c r="AS418" s="86"/>
      <c r="AT418" s="86"/>
      <c r="AU418" s="86"/>
      <c r="AV418" s="86"/>
      <c r="AW418" s="86"/>
      <c r="AX418" s="98"/>
      <c r="AY418" s="86"/>
      <c r="AZ418" s="86"/>
      <c r="BA418" s="86"/>
      <c r="BB418" s="86"/>
      <c r="BC418" s="102"/>
      <c r="BD418" s="102"/>
      <c r="BE418" s="102"/>
      <c r="BF418" s="101"/>
      <c r="BG418" s="86"/>
      <c r="BH418" s="86"/>
    </row>
    <row r="419" spans="1:60" s="1" customFormat="1" ht="18.9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>
        <f t="shared" si="6"/>
        <v>0</v>
      </c>
      <c r="AK419" s="98"/>
      <c r="AL419" s="98"/>
      <c r="AM419" s="86"/>
      <c r="AN419" s="101"/>
      <c r="AO419" s="86"/>
      <c r="AP419" s="86"/>
      <c r="AQ419" s="86"/>
      <c r="AR419" s="86"/>
      <c r="AS419" s="86"/>
      <c r="AT419" s="86"/>
      <c r="AU419" s="86"/>
      <c r="AV419" s="86"/>
      <c r="AW419" s="86"/>
      <c r="AX419" s="98"/>
      <c r="AY419" s="86"/>
      <c r="AZ419" s="86"/>
      <c r="BA419" s="86"/>
      <c r="BB419" s="86"/>
      <c r="BC419" s="102"/>
      <c r="BD419" s="102"/>
      <c r="BE419" s="102"/>
      <c r="BF419" s="101"/>
      <c r="BG419" s="86"/>
      <c r="BH419" s="86"/>
    </row>
    <row r="420" spans="1:60" s="1" customFormat="1" ht="18.9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>
        <f t="shared" si="6"/>
        <v>0</v>
      </c>
      <c r="AK420" s="98"/>
      <c r="AL420" s="98"/>
      <c r="AM420" s="86"/>
      <c r="AN420" s="101"/>
      <c r="AO420" s="86"/>
      <c r="AP420" s="86"/>
      <c r="AQ420" s="86"/>
      <c r="AR420" s="86"/>
      <c r="AS420" s="86"/>
      <c r="AT420" s="86"/>
      <c r="AU420" s="86"/>
      <c r="AV420" s="86"/>
      <c r="AW420" s="86"/>
      <c r="AX420" s="98"/>
      <c r="AY420" s="86"/>
      <c r="AZ420" s="86"/>
      <c r="BA420" s="86"/>
      <c r="BB420" s="86"/>
      <c r="BC420" s="102"/>
      <c r="BD420" s="102"/>
      <c r="BE420" s="102"/>
      <c r="BF420" s="101"/>
      <c r="BG420" s="86"/>
      <c r="BH420" s="86"/>
    </row>
    <row r="421" spans="1:60" s="1" customFormat="1" ht="18.9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>
        <f t="shared" si="6"/>
        <v>0</v>
      </c>
      <c r="AK421" s="98"/>
      <c r="AL421" s="98"/>
      <c r="AM421" s="86"/>
      <c r="AN421" s="101"/>
      <c r="AO421" s="86"/>
      <c r="AP421" s="86"/>
      <c r="AQ421" s="86"/>
      <c r="AR421" s="86"/>
      <c r="AS421" s="86"/>
      <c r="AT421" s="86"/>
      <c r="AU421" s="86"/>
      <c r="AV421" s="86"/>
      <c r="AW421" s="86"/>
      <c r="AX421" s="98"/>
      <c r="AY421" s="86"/>
      <c r="AZ421" s="86"/>
      <c r="BA421" s="86"/>
      <c r="BB421" s="86"/>
      <c r="BC421" s="102"/>
      <c r="BD421" s="102"/>
      <c r="BE421" s="102"/>
      <c r="BF421" s="101"/>
      <c r="BG421" s="86"/>
      <c r="BH421" s="86"/>
    </row>
    <row r="422" spans="1:60" s="1" customFormat="1" ht="18.9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>
        <f t="shared" si="6"/>
        <v>0</v>
      </c>
      <c r="AK422" s="98"/>
      <c r="AL422" s="98"/>
      <c r="AM422" s="86"/>
      <c r="AN422" s="101"/>
      <c r="AO422" s="86"/>
      <c r="AP422" s="86"/>
      <c r="AQ422" s="86"/>
      <c r="AR422" s="86"/>
      <c r="AS422" s="86"/>
      <c r="AT422" s="86"/>
      <c r="AU422" s="86"/>
      <c r="AV422" s="86"/>
      <c r="AW422" s="86"/>
      <c r="AX422" s="98"/>
      <c r="AY422" s="86"/>
      <c r="AZ422" s="86"/>
      <c r="BA422" s="86"/>
      <c r="BB422" s="86"/>
      <c r="BC422" s="102"/>
      <c r="BD422" s="102"/>
      <c r="BE422" s="102"/>
      <c r="BF422" s="101"/>
      <c r="BG422" s="86"/>
      <c r="BH422" s="86"/>
    </row>
    <row r="423" spans="1:60" s="1" customFormat="1" ht="18.9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>
        <f t="shared" si="6"/>
        <v>0</v>
      </c>
      <c r="AK423" s="98"/>
      <c r="AL423" s="98"/>
      <c r="AM423" s="86"/>
      <c r="AN423" s="101"/>
      <c r="AO423" s="86"/>
      <c r="AP423" s="86"/>
      <c r="AQ423" s="86"/>
      <c r="AR423" s="86"/>
      <c r="AS423" s="86"/>
      <c r="AT423" s="86"/>
      <c r="AU423" s="86"/>
      <c r="AV423" s="86"/>
      <c r="AW423" s="86"/>
      <c r="AX423" s="98"/>
      <c r="AY423" s="86"/>
      <c r="AZ423" s="86"/>
      <c r="BA423" s="86"/>
      <c r="BB423" s="86"/>
      <c r="BC423" s="102"/>
      <c r="BD423" s="102"/>
      <c r="BE423" s="102"/>
      <c r="BF423" s="101"/>
      <c r="BG423" s="86"/>
      <c r="BH423" s="86"/>
    </row>
    <row r="424" spans="1:60" s="1" customFormat="1" ht="18.9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>
        <f t="shared" si="6"/>
        <v>0</v>
      </c>
      <c r="AK424" s="98"/>
      <c r="AL424" s="98"/>
      <c r="AM424" s="86"/>
      <c r="AN424" s="101"/>
      <c r="AO424" s="86"/>
      <c r="AP424" s="86"/>
      <c r="AQ424" s="86"/>
      <c r="AR424" s="86"/>
      <c r="AS424" s="86"/>
      <c r="AT424" s="86"/>
      <c r="AU424" s="86"/>
      <c r="AV424" s="86"/>
      <c r="AW424" s="86"/>
      <c r="AX424" s="98"/>
      <c r="AY424" s="86"/>
      <c r="AZ424" s="86"/>
      <c r="BA424" s="86"/>
      <c r="BB424" s="86"/>
      <c r="BC424" s="102"/>
      <c r="BD424" s="102"/>
      <c r="BE424" s="102"/>
      <c r="BF424" s="101"/>
      <c r="BG424" s="86"/>
      <c r="BH424" s="86"/>
    </row>
    <row r="425" spans="1:60" s="1" customFormat="1" ht="18.9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>
        <f t="shared" si="6"/>
        <v>0</v>
      </c>
      <c r="AK425" s="98"/>
      <c r="AL425" s="98"/>
      <c r="AM425" s="86"/>
      <c r="AN425" s="101"/>
      <c r="AO425" s="86"/>
      <c r="AP425" s="86"/>
      <c r="AQ425" s="86"/>
      <c r="AR425" s="86"/>
      <c r="AS425" s="86"/>
      <c r="AT425" s="86"/>
      <c r="AU425" s="86"/>
      <c r="AV425" s="86"/>
      <c r="AW425" s="86"/>
      <c r="AX425" s="98"/>
      <c r="AY425" s="86"/>
      <c r="AZ425" s="86"/>
      <c r="BA425" s="86"/>
      <c r="BB425" s="86"/>
      <c r="BC425" s="102"/>
      <c r="BD425" s="102"/>
      <c r="BE425" s="102"/>
      <c r="BF425" s="101"/>
      <c r="BG425" s="86"/>
      <c r="BH425" s="86"/>
    </row>
    <row r="426" spans="1:60" s="1" customFormat="1" ht="18.9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>
        <f t="shared" si="6"/>
        <v>0</v>
      </c>
      <c r="AK426" s="98"/>
      <c r="AL426" s="98"/>
      <c r="AM426" s="86"/>
      <c r="AN426" s="101"/>
      <c r="AO426" s="86"/>
      <c r="AP426" s="86"/>
      <c r="AQ426" s="86"/>
      <c r="AR426" s="86"/>
      <c r="AS426" s="86"/>
      <c r="AT426" s="86"/>
      <c r="AU426" s="86"/>
      <c r="AV426" s="86"/>
      <c r="AW426" s="86"/>
      <c r="AX426" s="98"/>
      <c r="AY426" s="86"/>
      <c r="AZ426" s="86"/>
      <c r="BA426" s="86"/>
      <c r="BB426" s="86"/>
      <c r="BC426" s="102"/>
      <c r="BD426" s="102"/>
      <c r="BE426" s="102"/>
      <c r="BF426" s="101"/>
      <c r="BG426" s="86"/>
      <c r="BH426" s="86"/>
    </row>
    <row r="427" spans="1:60" s="1" customFormat="1" ht="18.9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>
        <f t="shared" si="6"/>
        <v>0</v>
      </c>
      <c r="AK427" s="98"/>
      <c r="AL427" s="98"/>
      <c r="AM427" s="86"/>
      <c r="AN427" s="101"/>
      <c r="AO427" s="86"/>
      <c r="AP427" s="86"/>
      <c r="AQ427" s="86"/>
      <c r="AR427" s="86"/>
      <c r="AS427" s="86"/>
      <c r="AT427" s="86"/>
      <c r="AU427" s="86"/>
      <c r="AV427" s="86"/>
      <c r="AW427" s="86"/>
      <c r="AX427" s="98"/>
      <c r="AY427" s="86"/>
      <c r="AZ427" s="86"/>
      <c r="BA427" s="86"/>
      <c r="BB427" s="86"/>
      <c r="BC427" s="102"/>
      <c r="BD427" s="102"/>
      <c r="BE427" s="102"/>
      <c r="BF427" s="101"/>
      <c r="BG427" s="86"/>
      <c r="BH427" s="86"/>
    </row>
    <row r="428" spans="1:60" s="1" customFormat="1" ht="18.9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>
        <f t="shared" si="6"/>
        <v>0</v>
      </c>
      <c r="AK428" s="98"/>
      <c r="AL428" s="98"/>
      <c r="AM428" s="86"/>
      <c r="AN428" s="101"/>
      <c r="AO428" s="86"/>
      <c r="AP428" s="86"/>
      <c r="AQ428" s="86"/>
      <c r="AR428" s="86"/>
      <c r="AS428" s="86"/>
      <c r="AT428" s="86"/>
      <c r="AU428" s="86"/>
      <c r="AV428" s="86"/>
      <c r="AW428" s="86"/>
      <c r="AX428" s="98"/>
      <c r="AY428" s="86"/>
      <c r="AZ428" s="86"/>
      <c r="BA428" s="86"/>
      <c r="BB428" s="86"/>
      <c r="BC428" s="102"/>
      <c r="BD428" s="102"/>
      <c r="BE428" s="102"/>
      <c r="BF428" s="101"/>
      <c r="BG428" s="86"/>
      <c r="BH428" s="86"/>
    </row>
    <row r="429" spans="1:60" s="1" customFormat="1" ht="18.9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>
        <f t="shared" si="6"/>
        <v>0</v>
      </c>
      <c r="AK429" s="98"/>
      <c r="AL429" s="98"/>
      <c r="AM429" s="86"/>
      <c r="AN429" s="101"/>
      <c r="AO429" s="86"/>
      <c r="AP429" s="86"/>
      <c r="AQ429" s="86"/>
      <c r="AR429" s="86"/>
      <c r="AS429" s="86"/>
      <c r="AT429" s="86"/>
      <c r="AU429" s="86"/>
      <c r="AV429" s="86"/>
      <c r="AW429" s="86"/>
      <c r="AX429" s="98"/>
      <c r="AY429" s="86"/>
      <c r="AZ429" s="86"/>
      <c r="BA429" s="86"/>
      <c r="BB429" s="86"/>
      <c r="BC429" s="102"/>
      <c r="BD429" s="102"/>
      <c r="BE429" s="102"/>
      <c r="BF429" s="101"/>
      <c r="BG429" s="86"/>
      <c r="BH429" s="86"/>
    </row>
    <row r="430" spans="1:60" s="1" customFormat="1" ht="18.9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>
        <f t="shared" si="6"/>
        <v>0</v>
      </c>
      <c r="AK430" s="98"/>
      <c r="AL430" s="98"/>
      <c r="AM430" s="86"/>
      <c r="AN430" s="101"/>
      <c r="AO430" s="86"/>
      <c r="AP430" s="86"/>
      <c r="AQ430" s="86"/>
      <c r="AR430" s="86"/>
      <c r="AS430" s="86"/>
      <c r="AT430" s="86"/>
      <c r="AU430" s="86"/>
      <c r="AV430" s="86"/>
      <c r="AW430" s="86"/>
      <c r="AX430" s="98"/>
      <c r="AY430" s="86"/>
      <c r="AZ430" s="86"/>
      <c r="BA430" s="86"/>
      <c r="BB430" s="86"/>
      <c r="BC430" s="102"/>
      <c r="BD430" s="102"/>
      <c r="BE430" s="102"/>
      <c r="BF430" s="101"/>
      <c r="BG430" s="86"/>
      <c r="BH430" s="86"/>
    </row>
    <row r="431" spans="1:60" s="1" customFormat="1" ht="18.9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>
        <f t="shared" si="6"/>
        <v>0</v>
      </c>
      <c r="AK431" s="98"/>
      <c r="AL431" s="98"/>
      <c r="AM431" s="86"/>
      <c r="AN431" s="101"/>
      <c r="AO431" s="86"/>
      <c r="AP431" s="86"/>
      <c r="AQ431" s="86"/>
      <c r="AR431" s="86"/>
      <c r="AS431" s="86"/>
      <c r="AT431" s="86"/>
      <c r="AU431" s="86"/>
      <c r="AV431" s="86"/>
      <c r="AW431" s="86"/>
      <c r="AX431" s="98"/>
      <c r="AY431" s="86"/>
      <c r="AZ431" s="86"/>
      <c r="BA431" s="86"/>
      <c r="BB431" s="86"/>
      <c r="BC431" s="102"/>
      <c r="BD431" s="102"/>
      <c r="BE431" s="102"/>
      <c r="BF431" s="101"/>
      <c r="BG431" s="86"/>
      <c r="BH431" s="86"/>
    </row>
    <row r="432" spans="1:60" s="1" customFormat="1" ht="18.9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>
        <f t="shared" si="6"/>
        <v>0</v>
      </c>
      <c r="AK432" s="98"/>
      <c r="AL432" s="98"/>
      <c r="AM432" s="86"/>
      <c r="AN432" s="101"/>
      <c r="AO432" s="86"/>
      <c r="AP432" s="86"/>
      <c r="AQ432" s="86"/>
      <c r="AR432" s="86"/>
      <c r="AS432" s="86"/>
      <c r="AT432" s="86"/>
      <c r="AU432" s="86"/>
      <c r="AV432" s="86"/>
      <c r="AW432" s="86"/>
      <c r="AX432" s="98"/>
      <c r="AY432" s="86"/>
      <c r="AZ432" s="86"/>
      <c r="BA432" s="86"/>
      <c r="BB432" s="86"/>
      <c r="BC432" s="102"/>
      <c r="BD432" s="102"/>
      <c r="BE432" s="102"/>
      <c r="BF432" s="101"/>
      <c r="BG432" s="86"/>
      <c r="BH432" s="86"/>
    </row>
    <row r="433" spans="1:60" s="1" customFormat="1" ht="18.9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>
        <f t="shared" si="6"/>
        <v>0</v>
      </c>
      <c r="AK433" s="98"/>
      <c r="AL433" s="98"/>
      <c r="AM433" s="86"/>
      <c r="AN433" s="101"/>
      <c r="AO433" s="86"/>
      <c r="AP433" s="86"/>
      <c r="AQ433" s="86"/>
      <c r="AR433" s="86"/>
      <c r="AS433" s="86"/>
      <c r="AT433" s="86"/>
      <c r="AU433" s="86"/>
      <c r="AV433" s="86"/>
      <c r="AW433" s="86"/>
      <c r="AX433" s="98"/>
      <c r="AY433" s="86"/>
      <c r="AZ433" s="86"/>
      <c r="BA433" s="86"/>
      <c r="BB433" s="86"/>
      <c r="BC433" s="102"/>
      <c r="BD433" s="102"/>
      <c r="BE433" s="102"/>
      <c r="BF433" s="101"/>
      <c r="BG433" s="86"/>
      <c r="BH433" s="86"/>
    </row>
    <row r="434" spans="1:60" s="1" customFormat="1" ht="18.9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>
        <f t="shared" si="6"/>
        <v>0</v>
      </c>
      <c r="AK434" s="98"/>
      <c r="AL434" s="98"/>
      <c r="AM434" s="86"/>
      <c r="AN434" s="101"/>
      <c r="AO434" s="86"/>
      <c r="AP434" s="86"/>
      <c r="AQ434" s="86"/>
      <c r="AR434" s="86"/>
      <c r="AS434" s="86"/>
      <c r="AT434" s="86"/>
      <c r="AU434" s="86"/>
      <c r="AV434" s="86"/>
      <c r="AW434" s="86"/>
      <c r="AX434" s="98"/>
      <c r="AY434" s="86"/>
      <c r="AZ434" s="86"/>
      <c r="BA434" s="86"/>
      <c r="BB434" s="86"/>
      <c r="BC434" s="102"/>
      <c r="BD434" s="102"/>
      <c r="BE434" s="102"/>
      <c r="BF434" s="101"/>
      <c r="BG434" s="86"/>
      <c r="BH434" s="86"/>
    </row>
    <row r="435" spans="1:60" s="1" customFormat="1" ht="18.9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>
        <f t="shared" si="6"/>
        <v>0</v>
      </c>
      <c r="AK435" s="98"/>
      <c r="AL435" s="98"/>
      <c r="AM435" s="86"/>
      <c r="AN435" s="101"/>
      <c r="AO435" s="86"/>
      <c r="AP435" s="86"/>
      <c r="AQ435" s="86"/>
      <c r="AR435" s="86"/>
      <c r="AS435" s="86"/>
      <c r="AT435" s="86"/>
      <c r="AU435" s="86"/>
      <c r="AV435" s="86"/>
      <c r="AW435" s="86"/>
      <c r="AX435" s="98"/>
      <c r="AY435" s="86"/>
      <c r="AZ435" s="86"/>
      <c r="BA435" s="86"/>
      <c r="BB435" s="86"/>
      <c r="BC435" s="102"/>
      <c r="BD435" s="102"/>
      <c r="BE435" s="102"/>
      <c r="BF435" s="101"/>
      <c r="BG435" s="86"/>
      <c r="BH435" s="86"/>
    </row>
    <row r="436" spans="1:60" s="1" customFormat="1" ht="18.9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>
        <f t="shared" si="6"/>
        <v>0</v>
      </c>
      <c r="AK436" s="98"/>
      <c r="AL436" s="98"/>
      <c r="AM436" s="86"/>
      <c r="AN436" s="101"/>
      <c r="AO436" s="86"/>
      <c r="AP436" s="86"/>
      <c r="AQ436" s="86"/>
      <c r="AR436" s="86"/>
      <c r="AS436" s="86"/>
      <c r="AT436" s="86"/>
      <c r="AU436" s="86"/>
      <c r="AV436" s="86"/>
      <c r="AW436" s="86"/>
      <c r="AX436" s="98"/>
      <c r="AY436" s="86"/>
      <c r="AZ436" s="86"/>
      <c r="BA436" s="86"/>
      <c r="BB436" s="86"/>
      <c r="BC436" s="102"/>
      <c r="BD436" s="102"/>
      <c r="BE436" s="102"/>
      <c r="BF436" s="101"/>
      <c r="BG436" s="86"/>
      <c r="BH436" s="86"/>
    </row>
    <row r="437" spans="1:60" s="1" customFormat="1" ht="18.9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>
        <f t="shared" si="6"/>
        <v>0</v>
      </c>
      <c r="AK437" s="98"/>
      <c r="AL437" s="98"/>
      <c r="AM437" s="86"/>
      <c r="AN437" s="101"/>
      <c r="AO437" s="86"/>
      <c r="AP437" s="86"/>
      <c r="AQ437" s="86"/>
      <c r="AR437" s="86"/>
      <c r="AS437" s="86"/>
      <c r="AT437" s="86"/>
      <c r="AU437" s="86"/>
      <c r="AV437" s="86"/>
      <c r="AW437" s="86"/>
      <c r="AX437" s="98"/>
      <c r="AY437" s="86"/>
      <c r="AZ437" s="86"/>
      <c r="BA437" s="86"/>
      <c r="BB437" s="86"/>
      <c r="BC437" s="102"/>
      <c r="BD437" s="102"/>
      <c r="BE437" s="102"/>
      <c r="BF437" s="101"/>
      <c r="BG437" s="86"/>
      <c r="BH437" s="86"/>
    </row>
    <row r="438" spans="1:60" s="1" customFormat="1" ht="18.9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>
        <f t="shared" si="6"/>
        <v>0</v>
      </c>
      <c r="AK438" s="98"/>
      <c r="AL438" s="98"/>
      <c r="AM438" s="86"/>
      <c r="AN438" s="101"/>
      <c r="AO438" s="86"/>
      <c r="AP438" s="86"/>
      <c r="AQ438" s="86"/>
      <c r="AR438" s="86"/>
      <c r="AS438" s="86"/>
      <c r="AT438" s="86"/>
      <c r="AU438" s="86"/>
      <c r="AV438" s="86"/>
      <c r="AW438" s="86"/>
      <c r="AX438" s="98"/>
      <c r="AY438" s="86"/>
      <c r="AZ438" s="86"/>
      <c r="BA438" s="86"/>
      <c r="BB438" s="86"/>
      <c r="BC438" s="102"/>
      <c r="BD438" s="102"/>
      <c r="BE438" s="102"/>
      <c r="BF438" s="101"/>
      <c r="BG438" s="86"/>
      <c r="BH438" s="86"/>
    </row>
    <row r="439" spans="1:60" s="1" customFormat="1" ht="18.9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>
        <f t="shared" si="6"/>
        <v>0</v>
      </c>
      <c r="AK439" s="98"/>
      <c r="AL439" s="98"/>
      <c r="AM439" s="86"/>
      <c r="AN439" s="101"/>
      <c r="AO439" s="86"/>
      <c r="AP439" s="86"/>
      <c r="AQ439" s="86"/>
      <c r="AR439" s="86"/>
      <c r="AS439" s="86"/>
      <c r="AT439" s="86"/>
      <c r="AU439" s="86"/>
      <c r="AV439" s="86"/>
      <c r="AW439" s="86"/>
      <c r="AX439" s="98"/>
      <c r="AY439" s="86"/>
      <c r="AZ439" s="86"/>
      <c r="BA439" s="86"/>
      <c r="BB439" s="86"/>
      <c r="BC439" s="102"/>
      <c r="BD439" s="102"/>
      <c r="BE439" s="102"/>
      <c r="BF439" s="101"/>
      <c r="BG439" s="86"/>
      <c r="BH439" s="86"/>
    </row>
    <row r="440" spans="1:60" s="1" customFormat="1" ht="18.9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>
        <f t="shared" si="6"/>
        <v>0</v>
      </c>
      <c r="AK440" s="98"/>
      <c r="AL440" s="98"/>
      <c r="AM440" s="86"/>
      <c r="AN440" s="101"/>
      <c r="AO440" s="86"/>
      <c r="AP440" s="86"/>
      <c r="AQ440" s="86"/>
      <c r="AR440" s="86"/>
      <c r="AS440" s="86"/>
      <c r="AT440" s="86"/>
      <c r="AU440" s="86"/>
      <c r="AV440" s="86"/>
      <c r="AW440" s="86"/>
      <c r="AX440" s="98"/>
      <c r="AY440" s="86"/>
      <c r="AZ440" s="86"/>
      <c r="BA440" s="86"/>
      <c r="BB440" s="86"/>
      <c r="BC440" s="102"/>
      <c r="BD440" s="102"/>
      <c r="BE440" s="102"/>
      <c r="BF440" s="101"/>
      <c r="BG440" s="86"/>
      <c r="BH440" s="86"/>
    </row>
    <row r="441" spans="1:60" s="1" customFormat="1" ht="18.9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>
        <f t="shared" si="6"/>
        <v>0</v>
      </c>
      <c r="AK441" s="98"/>
      <c r="AL441" s="98"/>
      <c r="AM441" s="86"/>
      <c r="AN441" s="101"/>
      <c r="AO441" s="86"/>
      <c r="AP441" s="86"/>
      <c r="AQ441" s="86"/>
      <c r="AR441" s="86"/>
      <c r="AS441" s="86"/>
      <c r="AT441" s="86"/>
      <c r="AU441" s="86"/>
      <c r="AV441" s="86"/>
      <c r="AW441" s="86"/>
      <c r="AX441" s="98"/>
      <c r="AY441" s="86"/>
      <c r="AZ441" s="86"/>
      <c r="BA441" s="86"/>
      <c r="BB441" s="86"/>
      <c r="BC441" s="102"/>
      <c r="BD441" s="102"/>
      <c r="BE441" s="102"/>
      <c r="BF441" s="101"/>
      <c r="BG441" s="86"/>
      <c r="BH441" s="86"/>
    </row>
    <row r="442" spans="1:60" s="1" customFormat="1" ht="18.9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>
        <f t="shared" si="6"/>
        <v>0</v>
      </c>
      <c r="AK442" s="98"/>
      <c r="AL442" s="98"/>
      <c r="AM442" s="86"/>
      <c r="AN442" s="101"/>
      <c r="AO442" s="86"/>
      <c r="AP442" s="86"/>
      <c r="AQ442" s="86"/>
      <c r="AR442" s="86"/>
      <c r="AS442" s="86"/>
      <c r="AT442" s="86"/>
      <c r="AU442" s="86"/>
      <c r="AV442" s="86"/>
      <c r="AW442" s="86"/>
      <c r="AX442" s="98"/>
      <c r="AY442" s="86"/>
      <c r="AZ442" s="86"/>
      <c r="BA442" s="86"/>
      <c r="BB442" s="86"/>
      <c r="BC442" s="102"/>
      <c r="BD442" s="102"/>
      <c r="BE442" s="102"/>
      <c r="BF442" s="101"/>
      <c r="BG442" s="86"/>
      <c r="BH442" s="86"/>
    </row>
    <row r="443" spans="1:60" s="1" customFormat="1" ht="18.9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>
        <f t="shared" si="6"/>
        <v>0</v>
      </c>
      <c r="AK443" s="98"/>
      <c r="AL443" s="98"/>
      <c r="AM443" s="86"/>
      <c r="AN443" s="101"/>
      <c r="AO443" s="86"/>
      <c r="AP443" s="86"/>
      <c r="AQ443" s="86"/>
      <c r="AR443" s="86"/>
      <c r="AS443" s="86"/>
      <c r="AT443" s="86"/>
      <c r="AU443" s="86"/>
      <c r="AV443" s="86"/>
      <c r="AW443" s="86"/>
      <c r="AX443" s="98"/>
      <c r="AY443" s="86"/>
      <c r="AZ443" s="86"/>
      <c r="BA443" s="86"/>
      <c r="BB443" s="86"/>
      <c r="BC443" s="102"/>
      <c r="BD443" s="102"/>
      <c r="BE443" s="102"/>
      <c r="BF443" s="101"/>
      <c r="BG443" s="86"/>
      <c r="BH443" s="86"/>
    </row>
    <row r="444" spans="1:60" s="1" customFormat="1" ht="18.9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>
        <f t="shared" si="6"/>
        <v>0</v>
      </c>
      <c r="AK444" s="98"/>
      <c r="AL444" s="98"/>
      <c r="AM444" s="86"/>
      <c r="AN444" s="101"/>
      <c r="AO444" s="86"/>
      <c r="AP444" s="86"/>
      <c r="AQ444" s="86"/>
      <c r="AR444" s="86"/>
      <c r="AS444" s="86"/>
      <c r="AT444" s="86"/>
      <c r="AU444" s="86"/>
      <c r="AV444" s="86"/>
      <c r="AW444" s="86"/>
      <c r="AX444" s="98"/>
      <c r="AY444" s="86"/>
      <c r="AZ444" s="86"/>
      <c r="BA444" s="86"/>
      <c r="BB444" s="86"/>
      <c r="BC444" s="102"/>
      <c r="BD444" s="102"/>
      <c r="BE444" s="102"/>
      <c r="BF444" s="101"/>
      <c r="BG444" s="86"/>
      <c r="BH444" s="86"/>
    </row>
    <row r="445" spans="1:60" s="1" customFormat="1" ht="18.9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>
        <f t="shared" si="6"/>
        <v>0</v>
      </c>
      <c r="AK445" s="98"/>
      <c r="AL445" s="98"/>
      <c r="AM445" s="86"/>
      <c r="AN445" s="101"/>
      <c r="AO445" s="86"/>
      <c r="AP445" s="86"/>
      <c r="AQ445" s="86"/>
      <c r="AR445" s="86"/>
      <c r="AS445" s="86"/>
      <c r="AT445" s="86"/>
      <c r="AU445" s="86"/>
      <c r="AV445" s="86"/>
      <c r="AW445" s="86"/>
      <c r="AX445" s="98"/>
      <c r="AY445" s="86"/>
      <c r="AZ445" s="86"/>
      <c r="BA445" s="86"/>
      <c r="BB445" s="86"/>
      <c r="BC445" s="102"/>
      <c r="BD445" s="102"/>
      <c r="BE445" s="102"/>
      <c r="BF445" s="101"/>
      <c r="BG445" s="86"/>
      <c r="BH445" s="86"/>
    </row>
    <row r="446" spans="1:60" s="1" customFormat="1" ht="18.9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>
        <f t="shared" si="6"/>
        <v>0</v>
      </c>
      <c r="AK446" s="98"/>
      <c r="AL446" s="98"/>
      <c r="AM446" s="86"/>
      <c r="AN446" s="101"/>
      <c r="AO446" s="86"/>
      <c r="AP446" s="86"/>
      <c r="AQ446" s="86"/>
      <c r="AR446" s="86"/>
      <c r="AS446" s="86"/>
      <c r="AT446" s="86"/>
      <c r="AU446" s="86"/>
      <c r="AV446" s="86"/>
      <c r="AW446" s="86"/>
      <c r="AX446" s="98"/>
      <c r="AY446" s="86"/>
      <c r="AZ446" s="86"/>
      <c r="BA446" s="86"/>
      <c r="BB446" s="86"/>
      <c r="BC446" s="102"/>
      <c r="BD446" s="102"/>
      <c r="BE446" s="102"/>
      <c r="BF446" s="101"/>
      <c r="BG446" s="86"/>
      <c r="BH446" s="86"/>
    </row>
    <row r="447" spans="1:60" s="1" customFormat="1" ht="18.9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>
        <f t="shared" si="6"/>
        <v>0</v>
      </c>
      <c r="AK447" s="98"/>
      <c r="AL447" s="98"/>
      <c r="AM447" s="86"/>
      <c r="AN447" s="101"/>
      <c r="AO447" s="86"/>
      <c r="AP447" s="86"/>
      <c r="AQ447" s="86"/>
      <c r="AR447" s="86"/>
      <c r="AS447" s="86"/>
      <c r="AT447" s="86"/>
      <c r="AU447" s="86"/>
      <c r="AV447" s="86"/>
      <c r="AW447" s="86"/>
      <c r="AX447" s="98"/>
      <c r="AY447" s="86"/>
      <c r="AZ447" s="86"/>
      <c r="BA447" s="86"/>
      <c r="BB447" s="86"/>
      <c r="BC447" s="102"/>
      <c r="BD447" s="102"/>
      <c r="BE447" s="102"/>
      <c r="BF447" s="101"/>
      <c r="BG447" s="86"/>
      <c r="BH447" s="86"/>
    </row>
    <row r="448" spans="1:60" s="1" customFormat="1" ht="18.9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>
        <f t="shared" si="6"/>
        <v>0</v>
      </c>
      <c r="AK448" s="98"/>
      <c r="AL448" s="98"/>
      <c r="AM448" s="86"/>
      <c r="AN448" s="101"/>
      <c r="AO448" s="86"/>
      <c r="AP448" s="86"/>
      <c r="AQ448" s="86"/>
      <c r="AR448" s="86"/>
      <c r="AS448" s="86"/>
      <c r="AT448" s="86"/>
      <c r="AU448" s="86"/>
      <c r="AV448" s="86"/>
      <c r="AW448" s="86"/>
      <c r="AX448" s="98"/>
      <c r="AY448" s="86"/>
      <c r="AZ448" s="86"/>
      <c r="BA448" s="86"/>
      <c r="BB448" s="86"/>
      <c r="BC448" s="102"/>
      <c r="BD448" s="102"/>
      <c r="BE448" s="102"/>
      <c r="BF448" s="101"/>
      <c r="BG448" s="86"/>
      <c r="BH448" s="86"/>
    </row>
    <row r="449" spans="1:60" s="1" customFormat="1" ht="18.9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>
        <f t="shared" si="6"/>
        <v>0</v>
      </c>
      <c r="AK449" s="98"/>
      <c r="AL449" s="98"/>
      <c r="AM449" s="86"/>
      <c r="AN449" s="101"/>
      <c r="AO449" s="86"/>
      <c r="AP449" s="86"/>
      <c r="AQ449" s="86"/>
      <c r="AR449" s="86"/>
      <c r="AS449" s="86"/>
      <c r="AT449" s="86"/>
      <c r="AU449" s="86"/>
      <c r="AV449" s="86"/>
      <c r="AW449" s="86"/>
      <c r="AX449" s="98"/>
      <c r="AY449" s="86"/>
      <c r="AZ449" s="86"/>
      <c r="BA449" s="86"/>
      <c r="BB449" s="86"/>
      <c r="BC449" s="102"/>
      <c r="BD449" s="102"/>
      <c r="BE449" s="102"/>
      <c r="BF449" s="101"/>
      <c r="BG449" s="86"/>
      <c r="BH449" s="86"/>
    </row>
    <row r="450" spans="1:60" s="1" customFormat="1" ht="18.9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>
        <f t="shared" si="6"/>
        <v>0</v>
      </c>
      <c r="AK450" s="98"/>
      <c r="AL450" s="98"/>
      <c r="AM450" s="86"/>
      <c r="AN450" s="101"/>
      <c r="AO450" s="86"/>
      <c r="AP450" s="86"/>
      <c r="AQ450" s="86"/>
      <c r="AR450" s="86"/>
      <c r="AS450" s="86"/>
      <c r="AT450" s="86"/>
      <c r="AU450" s="86"/>
      <c r="AV450" s="86"/>
      <c r="AW450" s="86"/>
      <c r="AX450" s="98"/>
      <c r="AY450" s="86"/>
      <c r="AZ450" s="86"/>
      <c r="BA450" s="86"/>
      <c r="BB450" s="86"/>
      <c r="BC450" s="102"/>
      <c r="BD450" s="102"/>
      <c r="BE450" s="102"/>
      <c r="BF450" s="101"/>
      <c r="BG450" s="86"/>
      <c r="BH450" s="86"/>
    </row>
    <row r="451" spans="1:60" s="1" customFormat="1" ht="18.9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>
        <f t="shared" si="6"/>
        <v>0</v>
      </c>
      <c r="AK451" s="98"/>
      <c r="AL451" s="98"/>
      <c r="AM451" s="86"/>
      <c r="AN451" s="101"/>
      <c r="AO451" s="86"/>
      <c r="AP451" s="86"/>
      <c r="AQ451" s="86"/>
      <c r="AR451" s="86"/>
      <c r="AS451" s="86"/>
      <c r="AT451" s="86"/>
      <c r="AU451" s="86"/>
      <c r="AV451" s="86"/>
      <c r="AW451" s="86"/>
      <c r="AX451" s="98"/>
      <c r="AY451" s="86"/>
      <c r="AZ451" s="86"/>
      <c r="BA451" s="86"/>
      <c r="BB451" s="86"/>
      <c r="BC451" s="102"/>
      <c r="BD451" s="102"/>
      <c r="BE451" s="102"/>
      <c r="BF451" s="101"/>
      <c r="BG451" s="86"/>
      <c r="BH451" s="86"/>
    </row>
    <row r="452" spans="1:60" s="1" customFormat="1" ht="18.9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>
        <f t="shared" si="6"/>
        <v>0</v>
      </c>
      <c r="AK452" s="98"/>
      <c r="AL452" s="98"/>
      <c r="AM452" s="86"/>
      <c r="AN452" s="101"/>
      <c r="AO452" s="86"/>
      <c r="AP452" s="86"/>
      <c r="AQ452" s="86"/>
      <c r="AR452" s="86"/>
      <c r="AS452" s="86"/>
      <c r="AT452" s="86"/>
      <c r="AU452" s="86"/>
      <c r="AV452" s="86"/>
      <c r="AW452" s="86"/>
      <c r="AX452" s="98"/>
      <c r="AY452" s="86"/>
      <c r="AZ452" s="86"/>
      <c r="BA452" s="86"/>
      <c r="BB452" s="86"/>
      <c r="BC452" s="102"/>
      <c r="BD452" s="102"/>
      <c r="BE452" s="102"/>
      <c r="BF452" s="101"/>
      <c r="BG452" s="86"/>
      <c r="BH452" s="86"/>
    </row>
    <row r="453" spans="1:60" s="1" customFormat="1" ht="18.9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>
        <f t="shared" si="6"/>
        <v>0</v>
      </c>
      <c r="AK453" s="98"/>
      <c r="AL453" s="98"/>
      <c r="AM453" s="86"/>
      <c r="AN453" s="101"/>
      <c r="AO453" s="86"/>
      <c r="AP453" s="86"/>
      <c r="AQ453" s="86"/>
      <c r="AR453" s="86"/>
      <c r="AS453" s="86"/>
      <c r="AT453" s="86"/>
      <c r="AU453" s="86"/>
      <c r="AV453" s="86"/>
      <c r="AW453" s="86"/>
      <c r="AX453" s="98"/>
      <c r="AY453" s="86"/>
      <c r="AZ453" s="86"/>
      <c r="BA453" s="86"/>
      <c r="BB453" s="86"/>
      <c r="BC453" s="102"/>
      <c r="BD453" s="102"/>
      <c r="BE453" s="102"/>
      <c r="BF453" s="101"/>
      <c r="BG453" s="86"/>
      <c r="BH453" s="86"/>
    </row>
    <row r="454" spans="1:60" s="1" customFormat="1" ht="18.9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>
        <f t="shared" si="6"/>
        <v>0</v>
      </c>
      <c r="AK454" s="98"/>
      <c r="AL454" s="98"/>
      <c r="AM454" s="86"/>
      <c r="AN454" s="101"/>
      <c r="AO454" s="86"/>
      <c r="AP454" s="86"/>
      <c r="AQ454" s="86"/>
      <c r="AR454" s="86"/>
      <c r="AS454" s="86"/>
      <c r="AT454" s="86"/>
      <c r="AU454" s="86"/>
      <c r="AV454" s="86"/>
      <c r="AW454" s="86"/>
      <c r="AX454" s="98"/>
      <c r="AY454" s="86"/>
      <c r="AZ454" s="86"/>
      <c r="BA454" s="86"/>
      <c r="BB454" s="86"/>
      <c r="BC454" s="102"/>
      <c r="BD454" s="102"/>
      <c r="BE454" s="102"/>
      <c r="BF454" s="101"/>
      <c r="BG454" s="86"/>
      <c r="BH454" s="86"/>
    </row>
    <row r="455" spans="1:60" s="1" customFormat="1" ht="18.9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>
        <f t="shared" si="6"/>
        <v>0</v>
      </c>
      <c r="AK455" s="98"/>
      <c r="AL455" s="98"/>
      <c r="AM455" s="86"/>
      <c r="AN455" s="101"/>
      <c r="AO455" s="86"/>
      <c r="AP455" s="86"/>
      <c r="AQ455" s="86"/>
      <c r="AR455" s="86"/>
      <c r="AS455" s="86"/>
      <c r="AT455" s="86"/>
      <c r="AU455" s="86"/>
      <c r="AV455" s="86"/>
      <c r="AW455" s="86"/>
      <c r="AX455" s="98"/>
      <c r="AY455" s="86"/>
      <c r="AZ455" s="86"/>
      <c r="BA455" s="86"/>
      <c r="BB455" s="86"/>
      <c r="BC455" s="102"/>
      <c r="BD455" s="102"/>
      <c r="BE455" s="102"/>
      <c r="BF455" s="101"/>
      <c r="BG455" s="86"/>
      <c r="BH455" s="86"/>
    </row>
    <row r="456" spans="1:60" s="1" customFormat="1" ht="18.9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>
        <f t="shared" si="6"/>
        <v>0</v>
      </c>
      <c r="AK456" s="98"/>
      <c r="AL456" s="98"/>
      <c r="AM456" s="86"/>
      <c r="AN456" s="101"/>
      <c r="AO456" s="86"/>
      <c r="AP456" s="86"/>
      <c r="AQ456" s="86"/>
      <c r="AR456" s="86"/>
      <c r="AS456" s="86"/>
      <c r="AT456" s="86"/>
      <c r="AU456" s="86"/>
      <c r="AV456" s="86"/>
      <c r="AW456" s="86"/>
      <c r="AX456" s="98"/>
      <c r="AY456" s="86"/>
      <c r="AZ456" s="86"/>
      <c r="BA456" s="86"/>
      <c r="BB456" s="86"/>
      <c r="BC456" s="102"/>
      <c r="BD456" s="102"/>
      <c r="BE456" s="102"/>
      <c r="BF456" s="101"/>
      <c r="BG456" s="86"/>
      <c r="BH456" s="86"/>
    </row>
    <row r="457" spans="1:60" s="1" customFormat="1" ht="18.9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>
        <f t="shared" si="6"/>
        <v>0</v>
      </c>
      <c r="AK457" s="98"/>
      <c r="AL457" s="98"/>
      <c r="AM457" s="86"/>
      <c r="AN457" s="101"/>
      <c r="AO457" s="86"/>
      <c r="AP457" s="86"/>
      <c r="AQ457" s="86"/>
      <c r="AR457" s="86"/>
      <c r="AS457" s="86"/>
      <c r="AT457" s="86"/>
      <c r="AU457" s="86"/>
      <c r="AV457" s="86"/>
      <c r="AW457" s="86"/>
      <c r="AX457" s="98"/>
      <c r="AY457" s="86"/>
      <c r="AZ457" s="86"/>
      <c r="BA457" s="86"/>
      <c r="BB457" s="86"/>
      <c r="BC457" s="102"/>
      <c r="BD457" s="102"/>
      <c r="BE457" s="102"/>
      <c r="BF457" s="101"/>
      <c r="BG457" s="86"/>
      <c r="BH457" s="86"/>
    </row>
    <row r="458" spans="1:60" s="1" customFormat="1" ht="18.9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>
        <f t="shared" si="6"/>
        <v>0</v>
      </c>
      <c r="AK458" s="98"/>
      <c r="AL458" s="98"/>
      <c r="AM458" s="86"/>
      <c r="AN458" s="101"/>
      <c r="AO458" s="86"/>
      <c r="AP458" s="86"/>
      <c r="AQ458" s="86"/>
      <c r="AR458" s="86"/>
      <c r="AS458" s="86"/>
      <c r="AT458" s="86"/>
      <c r="AU458" s="86"/>
      <c r="AV458" s="86"/>
      <c r="AW458" s="86"/>
      <c r="AX458" s="98"/>
      <c r="AY458" s="86"/>
      <c r="AZ458" s="86"/>
      <c r="BA458" s="86"/>
      <c r="BB458" s="86"/>
      <c r="BC458" s="102"/>
      <c r="BD458" s="102"/>
      <c r="BE458" s="102"/>
      <c r="BF458" s="101"/>
      <c r="BG458" s="86"/>
      <c r="BH458" s="86"/>
    </row>
    <row r="459" spans="1:60" s="1" customFormat="1" ht="18.9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>
        <f t="shared" si="6"/>
        <v>0</v>
      </c>
      <c r="AK459" s="98"/>
      <c r="AL459" s="98"/>
      <c r="AM459" s="86"/>
      <c r="AN459" s="101"/>
      <c r="AO459" s="86"/>
      <c r="AP459" s="86"/>
      <c r="AQ459" s="86"/>
      <c r="AR459" s="86"/>
      <c r="AS459" s="86"/>
      <c r="AT459" s="86"/>
      <c r="AU459" s="86"/>
      <c r="AV459" s="86"/>
      <c r="AW459" s="86"/>
      <c r="AX459" s="98"/>
      <c r="AY459" s="86"/>
      <c r="AZ459" s="86"/>
      <c r="BA459" s="86"/>
      <c r="BB459" s="86"/>
      <c r="BC459" s="102"/>
      <c r="BD459" s="102"/>
      <c r="BE459" s="102"/>
      <c r="BF459" s="101"/>
      <c r="BG459" s="86"/>
      <c r="BH459" s="86"/>
    </row>
    <row r="460" spans="1:60" s="1" customFormat="1" ht="18.9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>
        <f t="shared" si="6"/>
        <v>0</v>
      </c>
      <c r="AK460" s="98"/>
      <c r="AL460" s="98"/>
      <c r="AM460" s="86"/>
      <c r="AN460" s="101"/>
      <c r="AO460" s="86"/>
      <c r="AP460" s="86"/>
      <c r="AQ460" s="86"/>
      <c r="AR460" s="86"/>
      <c r="AS460" s="86"/>
      <c r="AT460" s="86"/>
      <c r="AU460" s="86"/>
      <c r="AV460" s="86"/>
      <c r="AW460" s="86"/>
      <c r="AX460" s="98"/>
      <c r="AY460" s="86"/>
      <c r="AZ460" s="86"/>
      <c r="BA460" s="86"/>
      <c r="BB460" s="86"/>
      <c r="BC460" s="102"/>
      <c r="BD460" s="102"/>
      <c r="BE460" s="102"/>
      <c r="BF460" s="101"/>
      <c r="BG460" s="86"/>
      <c r="BH460" s="86"/>
    </row>
    <row r="461" spans="1:60" s="1" customFormat="1" ht="18.9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>
        <f t="shared" si="6"/>
        <v>0</v>
      </c>
      <c r="AK461" s="98"/>
      <c r="AL461" s="98"/>
      <c r="AM461" s="86"/>
      <c r="AN461" s="101"/>
      <c r="AO461" s="86"/>
      <c r="AP461" s="86"/>
      <c r="AQ461" s="86"/>
      <c r="AR461" s="86"/>
      <c r="AS461" s="86"/>
      <c r="AT461" s="86"/>
      <c r="AU461" s="86"/>
      <c r="AV461" s="86"/>
      <c r="AW461" s="86"/>
      <c r="AX461" s="98"/>
      <c r="AY461" s="86"/>
      <c r="AZ461" s="86"/>
      <c r="BA461" s="86"/>
      <c r="BB461" s="86"/>
      <c r="BC461" s="102"/>
      <c r="BD461" s="102"/>
      <c r="BE461" s="102"/>
      <c r="BF461" s="101"/>
      <c r="BG461" s="86"/>
      <c r="BH461" s="86"/>
    </row>
    <row r="462" spans="1:60" s="1" customFormat="1" ht="18.9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>
        <f t="shared" si="6"/>
        <v>0</v>
      </c>
      <c r="AK462" s="98"/>
      <c r="AL462" s="98"/>
      <c r="AM462" s="86"/>
      <c r="AN462" s="101"/>
      <c r="AO462" s="86"/>
      <c r="AP462" s="86"/>
      <c r="AQ462" s="86"/>
      <c r="AR462" s="86"/>
      <c r="AS462" s="86"/>
      <c r="AT462" s="86"/>
      <c r="AU462" s="86"/>
      <c r="AV462" s="86"/>
      <c r="AW462" s="86"/>
      <c r="AX462" s="98"/>
      <c r="AY462" s="86"/>
      <c r="AZ462" s="86"/>
      <c r="BA462" s="86"/>
      <c r="BB462" s="86"/>
      <c r="BC462" s="102"/>
      <c r="BD462" s="102"/>
      <c r="BE462" s="102"/>
      <c r="BF462" s="101"/>
      <c r="BG462" s="86"/>
      <c r="BH462" s="86"/>
    </row>
    <row r="463" spans="1:60" s="1" customFormat="1" ht="18.9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>
        <f t="shared" si="6"/>
        <v>0</v>
      </c>
      <c r="AK463" s="98"/>
      <c r="AL463" s="98"/>
      <c r="AM463" s="86"/>
      <c r="AN463" s="101"/>
      <c r="AO463" s="86"/>
      <c r="AP463" s="86"/>
      <c r="AQ463" s="86"/>
      <c r="AR463" s="86"/>
      <c r="AS463" s="86"/>
      <c r="AT463" s="86"/>
      <c r="AU463" s="86"/>
      <c r="AV463" s="86"/>
      <c r="AW463" s="86"/>
      <c r="AX463" s="98"/>
      <c r="AY463" s="86"/>
      <c r="AZ463" s="86"/>
      <c r="BA463" s="86"/>
      <c r="BB463" s="86"/>
      <c r="BC463" s="102"/>
      <c r="BD463" s="102"/>
      <c r="BE463" s="102"/>
      <c r="BF463" s="101"/>
      <c r="BG463" s="86"/>
      <c r="BH463" s="86"/>
    </row>
    <row r="464" spans="1:60" s="1" customFormat="1" ht="18.9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>
        <f t="shared" si="6"/>
        <v>0</v>
      </c>
      <c r="AK464" s="98"/>
      <c r="AL464" s="98"/>
      <c r="AM464" s="86"/>
      <c r="AN464" s="101"/>
      <c r="AO464" s="86"/>
      <c r="AP464" s="86"/>
      <c r="AQ464" s="86"/>
      <c r="AR464" s="86"/>
      <c r="AS464" s="86"/>
      <c r="AT464" s="86"/>
      <c r="AU464" s="86"/>
      <c r="AV464" s="86"/>
      <c r="AW464" s="86"/>
      <c r="AX464" s="98"/>
      <c r="AY464" s="86"/>
      <c r="AZ464" s="86"/>
      <c r="BA464" s="86"/>
      <c r="BB464" s="86"/>
      <c r="BC464" s="102"/>
      <c r="BD464" s="102"/>
      <c r="BE464" s="102"/>
      <c r="BF464" s="101"/>
      <c r="BG464" s="86"/>
      <c r="BH464" s="86"/>
    </row>
    <row r="465" spans="1:60" s="1" customFormat="1" ht="18.9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>
        <f t="shared" si="6"/>
        <v>0</v>
      </c>
      <c r="AK465" s="98"/>
      <c r="AL465" s="98"/>
      <c r="AM465" s="86"/>
      <c r="AN465" s="101"/>
      <c r="AO465" s="86"/>
      <c r="AP465" s="86"/>
      <c r="AQ465" s="86"/>
      <c r="AR465" s="86"/>
      <c r="AS465" s="86"/>
      <c r="AT465" s="86"/>
      <c r="AU465" s="86"/>
      <c r="AV465" s="86"/>
      <c r="AW465" s="86"/>
      <c r="AX465" s="98"/>
      <c r="AY465" s="86"/>
      <c r="AZ465" s="86"/>
      <c r="BA465" s="86"/>
      <c r="BB465" s="86"/>
      <c r="BC465" s="102"/>
      <c r="BD465" s="102"/>
      <c r="BE465" s="102"/>
      <c r="BF465" s="101"/>
      <c r="BG465" s="86"/>
      <c r="BH465" s="86"/>
    </row>
    <row r="466" spans="1:60" s="1" customFormat="1" ht="18.9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>
        <f t="shared" si="6"/>
        <v>0</v>
      </c>
      <c r="AK466" s="98"/>
      <c r="AL466" s="98"/>
      <c r="AM466" s="86"/>
      <c r="AN466" s="101"/>
      <c r="AO466" s="86"/>
      <c r="AP466" s="86"/>
      <c r="AQ466" s="86"/>
      <c r="AR466" s="86"/>
      <c r="AS466" s="86"/>
      <c r="AT466" s="86"/>
      <c r="AU466" s="86"/>
      <c r="AV466" s="86"/>
      <c r="AW466" s="86"/>
      <c r="AX466" s="98"/>
      <c r="AY466" s="86"/>
      <c r="AZ466" s="86"/>
      <c r="BA466" s="86"/>
      <c r="BB466" s="86"/>
      <c r="BC466" s="102"/>
      <c r="BD466" s="102"/>
      <c r="BE466" s="102"/>
      <c r="BF466" s="101"/>
      <c r="BG466" s="86"/>
      <c r="BH466" s="86"/>
    </row>
    <row r="467" spans="1:60" s="1" customFormat="1" ht="18.9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>
        <f t="shared" si="6"/>
        <v>0</v>
      </c>
      <c r="AK467" s="98"/>
      <c r="AL467" s="98"/>
      <c r="AM467" s="86"/>
      <c r="AN467" s="101"/>
      <c r="AO467" s="86"/>
      <c r="AP467" s="86"/>
      <c r="AQ467" s="86"/>
      <c r="AR467" s="86"/>
      <c r="AS467" s="86"/>
      <c r="AT467" s="86"/>
      <c r="AU467" s="86"/>
      <c r="AV467" s="86"/>
      <c r="AW467" s="86"/>
      <c r="AX467" s="98"/>
      <c r="AY467" s="86"/>
      <c r="AZ467" s="86"/>
      <c r="BA467" s="86"/>
      <c r="BB467" s="86"/>
      <c r="BC467" s="102"/>
      <c r="BD467" s="102"/>
      <c r="BE467" s="102"/>
      <c r="BF467" s="101"/>
      <c r="BG467" s="86"/>
      <c r="BH467" s="86"/>
    </row>
    <row r="468" spans="1:60" s="1" customFormat="1" ht="18.9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>
        <f t="shared" si="6"/>
        <v>0</v>
      </c>
      <c r="AK468" s="98"/>
      <c r="AL468" s="98"/>
      <c r="AM468" s="86"/>
      <c r="AN468" s="101"/>
      <c r="AO468" s="86"/>
      <c r="AP468" s="86"/>
      <c r="AQ468" s="86"/>
      <c r="AR468" s="86"/>
      <c r="AS468" s="86"/>
      <c r="AT468" s="86"/>
      <c r="AU468" s="86"/>
      <c r="AV468" s="86"/>
      <c r="AW468" s="86"/>
      <c r="AX468" s="98"/>
      <c r="AY468" s="86"/>
      <c r="AZ468" s="86"/>
      <c r="BA468" s="86"/>
      <c r="BB468" s="86"/>
      <c r="BC468" s="102"/>
      <c r="BD468" s="102"/>
      <c r="BE468" s="102"/>
      <c r="BF468" s="101"/>
      <c r="BG468" s="86"/>
      <c r="BH468" s="86"/>
    </row>
    <row r="469" spans="1:60" s="1" customFormat="1" ht="18.9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>
        <f t="shared" ref="AJ469:AJ532" si="7">SUM(F469:AI469)</f>
        <v>0</v>
      </c>
      <c r="AK469" s="98"/>
      <c r="AL469" s="98"/>
      <c r="AM469" s="86"/>
      <c r="AN469" s="101"/>
      <c r="AO469" s="86"/>
      <c r="AP469" s="86"/>
      <c r="AQ469" s="86"/>
      <c r="AR469" s="86"/>
      <c r="AS469" s="86"/>
      <c r="AT469" s="86"/>
      <c r="AU469" s="86"/>
      <c r="AV469" s="86"/>
      <c r="AW469" s="86"/>
      <c r="AX469" s="98"/>
      <c r="AY469" s="86"/>
      <c r="AZ469" s="86"/>
      <c r="BA469" s="86"/>
      <c r="BB469" s="86"/>
      <c r="BC469" s="102"/>
      <c r="BD469" s="102"/>
      <c r="BE469" s="102"/>
      <c r="BF469" s="101"/>
      <c r="BG469" s="86"/>
      <c r="BH469" s="86"/>
    </row>
    <row r="470" spans="1:60" s="1" customFormat="1" ht="18.9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>
        <f t="shared" si="7"/>
        <v>0</v>
      </c>
      <c r="AK470" s="98"/>
      <c r="AL470" s="98"/>
      <c r="AM470" s="86"/>
      <c r="AN470" s="101"/>
      <c r="AO470" s="86"/>
      <c r="AP470" s="86"/>
      <c r="AQ470" s="86"/>
      <c r="AR470" s="86"/>
      <c r="AS470" s="86"/>
      <c r="AT470" s="86"/>
      <c r="AU470" s="86"/>
      <c r="AV470" s="86"/>
      <c r="AW470" s="86"/>
      <c r="AX470" s="98"/>
      <c r="AY470" s="86"/>
      <c r="AZ470" s="86"/>
      <c r="BA470" s="86"/>
      <c r="BB470" s="86"/>
      <c r="BC470" s="102"/>
      <c r="BD470" s="102"/>
      <c r="BE470" s="102"/>
      <c r="BF470" s="101"/>
      <c r="BG470" s="86"/>
      <c r="BH470" s="86"/>
    </row>
    <row r="471" spans="1:60" s="1" customFormat="1" ht="18.9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>
        <f t="shared" si="7"/>
        <v>0</v>
      </c>
      <c r="AK471" s="98"/>
      <c r="AL471" s="98"/>
      <c r="AM471" s="86"/>
      <c r="AN471" s="101"/>
      <c r="AO471" s="86"/>
      <c r="AP471" s="86"/>
      <c r="AQ471" s="86"/>
      <c r="AR471" s="86"/>
      <c r="AS471" s="86"/>
      <c r="AT471" s="86"/>
      <c r="AU471" s="86"/>
      <c r="AV471" s="86"/>
      <c r="AW471" s="86"/>
      <c r="AX471" s="98"/>
      <c r="AY471" s="86"/>
      <c r="AZ471" s="86"/>
      <c r="BA471" s="86"/>
      <c r="BB471" s="86"/>
      <c r="BC471" s="102"/>
      <c r="BD471" s="102"/>
      <c r="BE471" s="102"/>
      <c r="BF471" s="101"/>
      <c r="BG471" s="86"/>
      <c r="BH471" s="86"/>
    </row>
    <row r="472" spans="1:60" s="1" customFormat="1" ht="18.9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>
        <f t="shared" si="7"/>
        <v>0</v>
      </c>
      <c r="AK472" s="98"/>
      <c r="AL472" s="98"/>
      <c r="AM472" s="86"/>
      <c r="AN472" s="101"/>
      <c r="AO472" s="86"/>
      <c r="AP472" s="86"/>
      <c r="AQ472" s="86"/>
      <c r="AR472" s="86"/>
      <c r="AS472" s="86"/>
      <c r="AT472" s="86"/>
      <c r="AU472" s="86"/>
      <c r="AV472" s="86"/>
      <c r="AW472" s="86"/>
      <c r="AX472" s="98"/>
      <c r="AY472" s="86"/>
      <c r="AZ472" s="86"/>
      <c r="BA472" s="86"/>
      <c r="BB472" s="86"/>
      <c r="BC472" s="102"/>
      <c r="BD472" s="102"/>
      <c r="BE472" s="102"/>
      <c r="BF472" s="101"/>
      <c r="BG472" s="86"/>
      <c r="BH472" s="86"/>
    </row>
    <row r="473" spans="1:60" s="1" customFormat="1" ht="18.9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>
        <f t="shared" si="7"/>
        <v>0</v>
      </c>
      <c r="AK473" s="98"/>
      <c r="AL473" s="98"/>
      <c r="AM473" s="86"/>
      <c r="AN473" s="101"/>
      <c r="AO473" s="86"/>
      <c r="AP473" s="86"/>
      <c r="AQ473" s="86"/>
      <c r="AR473" s="86"/>
      <c r="AS473" s="86"/>
      <c r="AT473" s="86"/>
      <c r="AU473" s="86"/>
      <c r="AV473" s="86"/>
      <c r="AW473" s="86"/>
      <c r="AX473" s="98"/>
      <c r="AY473" s="86"/>
      <c r="AZ473" s="86"/>
      <c r="BA473" s="86"/>
      <c r="BB473" s="86"/>
      <c r="BC473" s="102"/>
      <c r="BD473" s="102"/>
      <c r="BE473" s="102"/>
      <c r="BF473" s="101"/>
      <c r="BG473" s="86"/>
      <c r="BH473" s="86"/>
    </row>
    <row r="474" spans="1:60" s="1" customFormat="1" ht="18.9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>
        <f t="shared" si="7"/>
        <v>0</v>
      </c>
      <c r="AK474" s="98"/>
      <c r="AL474" s="98"/>
      <c r="AM474" s="86"/>
      <c r="AN474" s="101"/>
      <c r="AO474" s="86"/>
      <c r="AP474" s="86"/>
      <c r="AQ474" s="86"/>
      <c r="AR474" s="86"/>
      <c r="AS474" s="86"/>
      <c r="AT474" s="86"/>
      <c r="AU474" s="86"/>
      <c r="AV474" s="86"/>
      <c r="AW474" s="86"/>
      <c r="AX474" s="98"/>
      <c r="AY474" s="86"/>
      <c r="AZ474" s="86"/>
      <c r="BA474" s="86"/>
      <c r="BB474" s="86"/>
      <c r="BC474" s="102"/>
      <c r="BD474" s="102"/>
      <c r="BE474" s="102"/>
      <c r="BF474" s="101"/>
      <c r="BG474" s="86"/>
      <c r="BH474" s="86"/>
    </row>
    <row r="475" spans="1:60" s="1" customFormat="1" ht="18.9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>
        <f t="shared" si="7"/>
        <v>0</v>
      </c>
      <c r="AK475" s="98"/>
      <c r="AL475" s="98"/>
      <c r="AM475" s="86"/>
      <c r="AN475" s="101"/>
      <c r="AO475" s="86"/>
      <c r="AP475" s="86"/>
      <c r="AQ475" s="86"/>
      <c r="AR475" s="86"/>
      <c r="AS475" s="86"/>
      <c r="AT475" s="86"/>
      <c r="AU475" s="86"/>
      <c r="AV475" s="86"/>
      <c r="AW475" s="86"/>
      <c r="AX475" s="98"/>
      <c r="AY475" s="86"/>
      <c r="AZ475" s="86"/>
      <c r="BA475" s="86"/>
      <c r="BB475" s="86"/>
      <c r="BC475" s="102"/>
      <c r="BD475" s="102"/>
      <c r="BE475" s="102"/>
      <c r="BF475" s="101"/>
      <c r="BG475" s="86"/>
      <c r="BH475" s="86"/>
    </row>
    <row r="476" spans="1:60" s="1" customFormat="1" ht="18.9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>
        <f t="shared" si="7"/>
        <v>0</v>
      </c>
      <c r="AK476" s="98"/>
      <c r="AL476" s="98"/>
      <c r="AM476" s="86"/>
      <c r="AN476" s="101"/>
      <c r="AO476" s="86"/>
      <c r="AP476" s="86"/>
      <c r="AQ476" s="86"/>
      <c r="AR476" s="86"/>
      <c r="AS476" s="86"/>
      <c r="AT476" s="86"/>
      <c r="AU476" s="86"/>
      <c r="AV476" s="86"/>
      <c r="AW476" s="86"/>
      <c r="AX476" s="98"/>
      <c r="AY476" s="86"/>
      <c r="AZ476" s="86"/>
      <c r="BA476" s="86"/>
      <c r="BB476" s="86"/>
      <c r="BC476" s="102"/>
      <c r="BD476" s="102"/>
      <c r="BE476" s="102"/>
      <c r="BF476" s="101"/>
      <c r="BG476" s="86"/>
      <c r="BH476" s="86"/>
    </row>
    <row r="477" spans="1:60" s="1" customFormat="1" ht="18.9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>
        <f t="shared" si="7"/>
        <v>0</v>
      </c>
      <c r="AK477" s="98"/>
      <c r="AL477" s="98"/>
      <c r="AM477" s="86"/>
      <c r="AN477" s="101"/>
      <c r="AO477" s="86"/>
      <c r="AP477" s="86"/>
      <c r="AQ477" s="86"/>
      <c r="AR477" s="86"/>
      <c r="AS477" s="86"/>
      <c r="AT477" s="86"/>
      <c r="AU477" s="86"/>
      <c r="AV477" s="86"/>
      <c r="AW477" s="86"/>
      <c r="AX477" s="98"/>
      <c r="AY477" s="86"/>
      <c r="AZ477" s="86"/>
      <c r="BA477" s="86"/>
      <c r="BB477" s="86"/>
      <c r="BC477" s="102"/>
      <c r="BD477" s="102"/>
      <c r="BE477" s="102"/>
      <c r="BF477" s="101"/>
      <c r="BG477" s="86"/>
      <c r="BH477" s="86"/>
    </row>
    <row r="478" spans="1:60" s="1" customFormat="1" ht="18.9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>
        <f t="shared" si="7"/>
        <v>0</v>
      </c>
      <c r="AK478" s="98"/>
      <c r="AL478" s="98"/>
      <c r="AM478" s="86"/>
      <c r="AN478" s="101"/>
      <c r="AO478" s="86"/>
      <c r="AP478" s="86"/>
      <c r="AQ478" s="86"/>
      <c r="AR478" s="86"/>
      <c r="AS478" s="86"/>
      <c r="AT478" s="86"/>
      <c r="AU478" s="86"/>
      <c r="AV478" s="86"/>
      <c r="AW478" s="86"/>
      <c r="AX478" s="98"/>
      <c r="AY478" s="86"/>
      <c r="AZ478" s="86"/>
      <c r="BA478" s="86"/>
      <c r="BB478" s="86"/>
      <c r="BC478" s="102"/>
      <c r="BD478" s="102"/>
      <c r="BE478" s="102"/>
      <c r="BF478" s="101"/>
      <c r="BG478" s="86"/>
      <c r="BH478" s="86"/>
    </row>
    <row r="479" spans="1:60" s="1" customFormat="1" ht="18.9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>
        <f t="shared" si="7"/>
        <v>0</v>
      </c>
      <c r="AK479" s="98"/>
      <c r="AL479" s="98"/>
      <c r="AM479" s="86"/>
      <c r="AN479" s="101"/>
      <c r="AO479" s="86"/>
      <c r="AP479" s="86"/>
      <c r="AQ479" s="86"/>
      <c r="AR479" s="86"/>
      <c r="AS479" s="86"/>
      <c r="AT479" s="86"/>
      <c r="AU479" s="86"/>
      <c r="AV479" s="86"/>
      <c r="AW479" s="86"/>
      <c r="AX479" s="98"/>
      <c r="AY479" s="86"/>
      <c r="AZ479" s="86"/>
      <c r="BA479" s="86"/>
      <c r="BB479" s="86"/>
      <c r="BC479" s="102"/>
      <c r="BD479" s="102"/>
      <c r="BE479" s="102"/>
      <c r="BF479" s="101"/>
      <c r="BG479" s="86"/>
      <c r="BH479" s="86"/>
    </row>
    <row r="480" spans="1:60" s="1" customFormat="1" ht="18.9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>
        <f t="shared" si="7"/>
        <v>0</v>
      </c>
      <c r="AK480" s="98"/>
      <c r="AL480" s="98"/>
      <c r="AM480" s="86"/>
      <c r="AN480" s="101"/>
      <c r="AO480" s="86"/>
      <c r="AP480" s="86"/>
      <c r="AQ480" s="86"/>
      <c r="AR480" s="86"/>
      <c r="AS480" s="86"/>
      <c r="AT480" s="86"/>
      <c r="AU480" s="86"/>
      <c r="AV480" s="86"/>
      <c r="AW480" s="86"/>
      <c r="AX480" s="98"/>
      <c r="AY480" s="86"/>
      <c r="AZ480" s="86"/>
      <c r="BA480" s="86"/>
      <c r="BB480" s="86"/>
      <c r="BC480" s="102"/>
      <c r="BD480" s="102"/>
      <c r="BE480" s="102"/>
      <c r="BF480" s="101"/>
      <c r="BG480" s="86"/>
      <c r="BH480" s="86"/>
    </row>
    <row r="481" spans="1:60" s="1" customFormat="1" ht="18.9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>
        <f t="shared" si="7"/>
        <v>0</v>
      </c>
      <c r="AK481" s="98"/>
      <c r="AL481" s="98"/>
      <c r="AM481" s="86"/>
      <c r="AN481" s="101"/>
      <c r="AO481" s="86"/>
      <c r="AP481" s="86"/>
      <c r="AQ481" s="86"/>
      <c r="AR481" s="86"/>
      <c r="AS481" s="86"/>
      <c r="AT481" s="86"/>
      <c r="AU481" s="86"/>
      <c r="AV481" s="86"/>
      <c r="AW481" s="86"/>
      <c r="AX481" s="98"/>
      <c r="AY481" s="86"/>
      <c r="AZ481" s="86"/>
      <c r="BA481" s="86"/>
      <c r="BB481" s="86"/>
      <c r="BC481" s="102"/>
      <c r="BD481" s="102"/>
      <c r="BE481" s="102"/>
      <c r="BF481" s="101"/>
      <c r="BG481" s="86"/>
      <c r="BH481" s="86"/>
    </row>
    <row r="482" spans="1:60" s="1" customFormat="1" ht="18.9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>
        <f t="shared" si="7"/>
        <v>0</v>
      </c>
      <c r="AK482" s="98"/>
      <c r="AL482" s="98"/>
      <c r="AM482" s="86"/>
      <c r="AN482" s="101"/>
      <c r="AO482" s="86"/>
      <c r="AP482" s="86"/>
      <c r="AQ482" s="86"/>
      <c r="AR482" s="86"/>
      <c r="AS482" s="86"/>
      <c r="AT482" s="86"/>
      <c r="AU482" s="86"/>
      <c r="AV482" s="86"/>
      <c r="AW482" s="86"/>
      <c r="AX482" s="98"/>
      <c r="AY482" s="86"/>
      <c r="AZ482" s="86"/>
      <c r="BA482" s="86"/>
      <c r="BB482" s="86"/>
      <c r="BC482" s="102"/>
      <c r="BD482" s="102"/>
      <c r="BE482" s="102"/>
      <c r="BF482" s="101"/>
      <c r="BG482" s="86"/>
      <c r="BH482" s="86"/>
    </row>
    <row r="483" spans="1:60" s="1" customFormat="1" ht="18.9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>
        <f t="shared" si="7"/>
        <v>0</v>
      </c>
      <c r="AK483" s="98"/>
      <c r="AL483" s="98"/>
      <c r="AM483" s="86"/>
      <c r="AN483" s="101"/>
      <c r="AO483" s="86"/>
      <c r="AP483" s="86"/>
      <c r="AQ483" s="86"/>
      <c r="AR483" s="86"/>
      <c r="AS483" s="86"/>
      <c r="AT483" s="86"/>
      <c r="AU483" s="86"/>
      <c r="AV483" s="86"/>
      <c r="AW483" s="86"/>
      <c r="AX483" s="98"/>
      <c r="AY483" s="86"/>
      <c r="AZ483" s="86"/>
      <c r="BA483" s="86"/>
      <c r="BB483" s="86"/>
      <c r="BC483" s="102"/>
      <c r="BD483" s="102"/>
      <c r="BE483" s="102"/>
      <c r="BF483" s="101"/>
      <c r="BG483" s="86"/>
      <c r="BH483" s="86"/>
    </row>
    <row r="484" spans="1:60" s="1" customFormat="1" ht="18.9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>
        <f t="shared" si="7"/>
        <v>0</v>
      </c>
      <c r="AK484" s="98"/>
      <c r="AL484" s="98"/>
      <c r="AM484" s="86"/>
      <c r="AN484" s="101"/>
      <c r="AO484" s="86"/>
      <c r="AP484" s="86"/>
      <c r="AQ484" s="86"/>
      <c r="AR484" s="86"/>
      <c r="AS484" s="86"/>
      <c r="AT484" s="86"/>
      <c r="AU484" s="86"/>
      <c r="AV484" s="86"/>
      <c r="AW484" s="86"/>
      <c r="AX484" s="98"/>
      <c r="AY484" s="86"/>
      <c r="AZ484" s="86"/>
      <c r="BA484" s="86"/>
      <c r="BB484" s="86"/>
      <c r="BC484" s="102"/>
      <c r="BD484" s="102"/>
      <c r="BE484" s="102"/>
      <c r="BF484" s="101"/>
      <c r="BG484" s="86"/>
      <c r="BH484" s="86"/>
    </row>
    <row r="485" spans="1:60" s="1" customFormat="1" ht="18.9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>
        <f t="shared" si="7"/>
        <v>0</v>
      </c>
      <c r="AK485" s="98"/>
      <c r="AL485" s="98"/>
      <c r="AM485" s="86"/>
      <c r="AN485" s="101"/>
      <c r="AO485" s="86"/>
      <c r="AP485" s="86"/>
      <c r="AQ485" s="86"/>
      <c r="AR485" s="86"/>
      <c r="AS485" s="86"/>
      <c r="AT485" s="86"/>
      <c r="AU485" s="86"/>
      <c r="AV485" s="86"/>
      <c r="AW485" s="86"/>
      <c r="AX485" s="98"/>
      <c r="AY485" s="86"/>
      <c r="AZ485" s="86"/>
      <c r="BA485" s="86"/>
      <c r="BB485" s="86"/>
      <c r="BC485" s="102"/>
      <c r="BD485" s="102"/>
      <c r="BE485" s="102"/>
      <c r="BF485" s="101"/>
      <c r="BG485" s="86"/>
      <c r="BH485" s="86"/>
    </row>
    <row r="486" spans="1:60" s="1" customFormat="1" ht="18.9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>
        <f t="shared" si="7"/>
        <v>0</v>
      </c>
      <c r="AK486" s="98"/>
      <c r="AL486" s="98"/>
      <c r="AM486" s="86"/>
      <c r="AN486" s="101"/>
      <c r="AO486" s="86"/>
      <c r="AP486" s="86"/>
      <c r="AQ486" s="86"/>
      <c r="AR486" s="86"/>
      <c r="AS486" s="86"/>
      <c r="AT486" s="86"/>
      <c r="AU486" s="86"/>
      <c r="AV486" s="86"/>
      <c r="AW486" s="86"/>
      <c r="AX486" s="98"/>
      <c r="AY486" s="86"/>
      <c r="AZ486" s="86"/>
      <c r="BA486" s="86"/>
      <c r="BB486" s="86"/>
      <c r="BC486" s="102"/>
      <c r="BD486" s="102"/>
      <c r="BE486" s="102"/>
      <c r="BF486" s="101"/>
      <c r="BG486" s="86"/>
      <c r="BH486" s="86"/>
    </row>
    <row r="487" spans="1:60" s="1" customFormat="1" ht="18.9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>
        <f t="shared" si="7"/>
        <v>0</v>
      </c>
      <c r="AK487" s="98"/>
      <c r="AL487" s="98"/>
      <c r="AM487" s="86"/>
      <c r="AN487" s="101"/>
      <c r="AO487" s="86"/>
      <c r="AP487" s="86"/>
      <c r="AQ487" s="86"/>
      <c r="AR487" s="86"/>
      <c r="AS487" s="86"/>
      <c r="AT487" s="86"/>
      <c r="AU487" s="86"/>
      <c r="AV487" s="86"/>
      <c r="AW487" s="86"/>
      <c r="AX487" s="98"/>
      <c r="AY487" s="86"/>
      <c r="AZ487" s="86"/>
      <c r="BA487" s="86"/>
      <c r="BB487" s="86"/>
      <c r="BC487" s="102"/>
      <c r="BD487" s="102"/>
      <c r="BE487" s="102"/>
      <c r="BF487" s="101"/>
      <c r="BG487" s="86"/>
      <c r="BH487" s="86"/>
    </row>
    <row r="488" spans="1:60" s="1" customFormat="1" ht="18.9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>
        <f t="shared" si="7"/>
        <v>0</v>
      </c>
      <c r="AK488" s="98"/>
      <c r="AL488" s="98"/>
      <c r="AM488" s="86"/>
      <c r="AN488" s="101"/>
      <c r="AO488" s="86"/>
      <c r="AP488" s="86"/>
      <c r="AQ488" s="86"/>
      <c r="AR488" s="86"/>
      <c r="AS488" s="86"/>
      <c r="AT488" s="86"/>
      <c r="AU488" s="86"/>
      <c r="AV488" s="86"/>
      <c r="AW488" s="86"/>
      <c r="AX488" s="98"/>
      <c r="AY488" s="86"/>
      <c r="AZ488" s="86"/>
      <c r="BA488" s="86"/>
      <c r="BB488" s="86"/>
      <c r="BC488" s="102"/>
      <c r="BD488" s="102"/>
      <c r="BE488" s="102"/>
      <c r="BF488" s="101"/>
      <c r="BG488" s="86"/>
      <c r="BH488" s="86"/>
    </row>
    <row r="489" spans="1:60" s="1" customFormat="1" ht="18.9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>
        <f t="shared" si="7"/>
        <v>0</v>
      </c>
      <c r="AK489" s="98"/>
      <c r="AL489" s="98"/>
      <c r="AM489" s="86"/>
      <c r="AN489" s="101"/>
      <c r="AO489" s="86"/>
      <c r="AP489" s="86"/>
      <c r="AQ489" s="86"/>
      <c r="AR489" s="86"/>
      <c r="AS489" s="86"/>
      <c r="AT489" s="86"/>
      <c r="AU489" s="86"/>
      <c r="AV489" s="86"/>
      <c r="AW489" s="86"/>
      <c r="AX489" s="98"/>
      <c r="AY489" s="86"/>
      <c r="AZ489" s="86"/>
      <c r="BA489" s="86"/>
      <c r="BB489" s="86"/>
      <c r="BC489" s="102"/>
      <c r="BD489" s="102"/>
      <c r="BE489" s="102"/>
      <c r="BF489" s="101"/>
      <c r="BG489" s="86"/>
      <c r="BH489" s="86"/>
    </row>
    <row r="490" spans="1:60" s="1" customFormat="1" ht="18.9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>
        <f t="shared" si="7"/>
        <v>0</v>
      </c>
      <c r="AK490" s="98"/>
      <c r="AL490" s="98"/>
      <c r="AM490" s="86"/>
      <c r="AN490" s="101"/>
      <c r="AO490" s="86"/>
      <c r="AP490" s="86"/>
      <c r="AQ490" s="86"/>
      <c r="AR490" s="86"/>
      <c r="AS490" s="86"/>
      <c r="AT490" s="86"/>
      <c r="AU490" s="86"/>
      <c r="AV490" s="86"/>
      <c r="AW490" s="86"/>
      <c r="AX490" s="98"/>
      <c r="AY490" s="86"/>
      <c r="AZ490" s="86"/>
      <c r="BA490" s="86"/>
      <c r="BB490" s="86"/>
      <c r="BC490" s="102"/>
      <c r="BD490" s="102"/>
      <c r="BE490" s="102"/>
      <c r="BF490" s="101"/>
      <c r="BG490" s="86"/>
      <c r="BH490" s="86"/>
    </row>
    <row r="491" spans="1:60" s="1" customFormat="1" ht="18.9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>
        <f t="shared" si="7"/>
        <v>0</v>
      </c>
      <c r="AK491" s="98"/>
      <c r="AL491" s="98"/>
      <c r="AM491" s="86"/>
      <c r="AN491" s="101"/>
      <c r="AO491" s="86"/>
      <c r="AP491" s="86"/>
      <c r="AQ491" s="86"/>
      <c r="AR491" s="86"/>
      <c r="AS491" s="86"/>
      <c r="AT491" s="86"/>
      <c r="AU491" s="86"/>
      <c r="AV491" s="86"/>
      <c r="AW491" s="86"/>
      <c r="AX491" s="98"/>
      <c r="AY491" s="86"/>
      <c r="AZ491" s="86"/>
      <c r="BA491" s="86"/>
      <c r="BB491" s="86"/>
      <c r="BC491" s="102"/>
      <c r="BD491" s="102"/>
      <c r="BE491" s="102"/>
      <c r="BF491" s="101"/>
      <c r="BG491" s="86"/>
      <c r="BH491" s="86"/>
    </row>
    <row r="492" spans="1:60" s="1" customFormat="1" ht="18.9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>
        <f t="shared" si="7"/>
        <v>0</v>
      </c>
      <c r="AK492" s="98"/>
      <c r="AL492" s="98"/>
      <c r="AM492" s="86"/>
      <c r="AN492" s="101"/>
      <c r="AO492" s="86"/>
      <c r="AP492" s="86"/>
      <c r="AQ492" s="86"/>
      <c r="AR492" s="86"/>
      <c r="AS492" s="86"/>
      <c r="AT492" s="86"/>
      <c r="AU492" s="86"/>
      <c r="AV492" s="86"/>
      <c r="AW492" s="86"/>
      <c r="AX492" s="98"/>
      <c r="AY492" s="86"/>
      <c r="AZ492" s="86"/>
      <c r="BA492" s="86"/>
      <c r="BB492" s="86"/>
      <c r="BC492" s="102"/>
      <c r="BD492" s="102"/>
      <c r="BE492" s="102"/>
      <c r="BF492" s="101"/>
      <c r="BG492" s="86"/>
      <c r="BH492" s="86"/>
    </row>
    <row r="493" spans="1:60" s="1" customFormat="1" ht="18.9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>
        <f t="shared" si="7"/>
        <v>0</v>
      </c>
      <c r="AK493" s="98"/>
      <c r="AL493" s="98"/>
      <c r="AM493" s="86"/>
      <c r="AN493" s="101"/>
      <c r="AO493" s="86"/>
      <c r="AP493" s="86"/>
      <c r="AQ493" s="86"/>
      <c r="AR493" s="86"/>
      <c r="AS493" s="86"/>
      <c r="AT493" s="86"/>
      <c r="AU493" s="86"/>
      <c r="AV493" s="86"/>
      <c r="AW493" s="86"/>
      <c r="AX493" s="98"/>
      <c r="AY493" s="86"/>
      <c r="AZ493" s="86"/>
      <c r="BA493" s="86"/>
      <c r="BB493" s="86"/>
      <c r="BC493" s="102"/>
      <c r="BD493" s="102"/>
      <c r="BE493" s="102"/>
      <c r="BF493" s="101"/>
      <c r="BG493" s="86"/>
      <c r="BH493" s="86"/>
    </row>
    <row r="494" spans="1:60" s="1" customFormat="1" ht="18.9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>
        <f t="shared" si="7"/>
        <v>0</v>
      </c>
      <c r="AK494" s="98"/>
      <c r="AL494" s="98"/>
      <c r="AM494" s="86"/>
      <c r="AN494" s="101"/>
      <c r="AO494" s="86"/>
      <c r="AP494" s="86"/>
      <c r="AQ494" s="86"/>
      <c r="AR494" s="86"/>
      <c r="AS494" s="86"/>
      <c r="AT494" s="86"/>
      <c r="AU494" s="86"/>
      <c r="AV494" s="86"/>
      <c r="AW494" s="86"/>
      <c r="AX494" s="98"/>
      <c r="AY494" s="86"/>
      <c r="AZ494" s="86"/>
      <c r="BA494" s="86"/>
      <c r="BB494" s="86"/>
      <c r="BC494" s="102"/>
      <c r="BD494" s="102"/>
      <c r="BE494" s="102"/>
      <c r="BF494" s="101"/>
      <c r="BG494" s="86"/>
      <c r="BH494" s="86"/>
    </row>
    <row r="495" spans="1:60" s="1" customFormat="1" ht="18.9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>
        <f t="shared" si="7"/>
        <v>0</v>
      </c>
      <c r="AK495" s="98"/>
      <c r="AL495" s="98"/>
      <c r="AM495" s="86"/>
      <c r="AN495" s="101"/>
      <c r="AO495" s="86"/>
      <c r="AP495" s="86"/>
      <c r="AQ495" s="86"/>
      <c r="AR495" s="86"/>
      <c r="AS495" s="86"/>
      <c r="AT495" s="86"/>
      <c r="AU495" s="86"/>
      <c r="AV495" s="86"/>
      <c r="AW495" s="86"/>
      <c r="AX495" s="98"/>
      <c r="AY495" s="86"/>
      <c r="AZ495" s="86"/>
      <c r="BA495" s="86"/>
      <c r="BB495" s="86"/>
      <c r="BC495" s="102"/>
      <c r="BD495" s="102"/>
      <c r="BE495" s="102"/>
      <c r="BF495" s="101"/>
      <c r="BG495" s="86"/>
      <c r="BH495" s="86"/>
    </row>
    <row r="496" spans="1:60" s="1" customFormat="1" ht="18.9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>
        <f t="shared" si="7"/>
        <v>0</v>
      </c>
      <c r="AK496" s="98"/>
      <c r="AL496" s="98"/>
      <c r="AM496" s="86"/>
      <c r="AN496" s="101"/>
      <c r="AO496" s="86"/>
      <c r="AP496" s="86"/>
      <c r="AQ496" s="86"/>
      <c r="AR496" s="86"/>
      <c r="AS496" s="86"/>
      <c r="AT496" s="86"/>
      <c r="AU496" s="86"/>
      <c r="AV496" s="86"/>
      <c r="AW496" s="86"/>
      <c r="AX496" s="98"/>
      <c r="AY496" s="86"/>
      <c r="AZ496" s="86"/>
      <c r="BA496" s="86"/>
      <c r="BB496" s="86"/>
      <c r="BC496" s="102"/>
      <c r="BD496" s="102"/>
      <c r="BE496" s="102"/>
      <c r="BF496" s="101"/>
      <c r="BG496" s="86"/>
      <c r="BH496" s="86"/>
    </row>
    <row r="497" spans="1:73" s="1" customFormat="1" ht="18.9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>
        <f t="shared" si="7"/>
        <v>0</v>
      </c>
      <c r="AK497" s="98"/>
      <c r="AL497" s="98"/>
      <c r="AM497" s="86"/>
      <c r="AN497" s="101"/>
      <c r="AO497" s="86"/>
      <c r="AP497" s="86"/>
      <c r="AQ497" s="86"/>
      <c r="AR497" s="86"/>
      <c r="AS497" s="86"/>
      <c r="AT497" s="86"/>
      <c r="AU497" s="86"/>
      <c r="AV497" s="86"/>
      <c r="AW497" s="86"/>
      <c r="AX497" s="98"/>
      <c r="AY497" s="86"/>
      <c r="AZ497" s="86"/>
      <c r="BA497" s="86"/>
      <c r="BB497" s="86"/>
      <c r="BC497" s="102"/>
      <c r="BD497" s="102"/>
      <c r="BE497" s="102"/>
      <c r="BF497" s="101"/>
      <c r="BG497" s="86"/>
      <c r="BH497" s="86"/>
    </row>
    <row r="498" spans="1:73" s="1" customFormat="1" ht="18.9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>
        <f t="shared" si="7"/>
        <v>0</v>
      </c>
      <c r="AK498" s="98"/>
      <c r="AL498" s="98"/>
      <c r="AM498" s="86"/>
      <c r="AN498" s="101"/>
      <c r="AO498" s="86"/>
      <c r="AP498" s="86"/>
      <c r="AQ498" s="86"/>
      <c r="AR498" s="86"/>
      <c r="AS498" s="86"/>
      <c r="AT498" s="86"/>
      <c r="AU498" s="86"/>
      <c r="AV498" s="86"/>
      <c r="AW498" s="86"/>
      <c r="AX498" s="98"/>
      <c r="AY498" s="86"/>
      <c r="AZ498" s="86"/>
      <c r="BA498" s="86"/>
      <c r="BB498" s="86"/>
      <c r="BC498" s="102"/>
      <c r="BD498" s="102"/>
      <c r="BE498" s="102"/>
      <c r="BF498" s="101"/>
      <c r="BG498" s="86"/>
      <c r="BH498" s="86"/>
    </row>
    <row r="499" spans="1:73" s="1" customFormat="1" ht="18.9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>
        <f t="shared" si="7"/>
        <v>0</v>
      </c>
      <c r="AK499" s="98"/>
      <c r="AL499" s="98"/>
      <c r="AM499" s="86"/>
      <c r="AN499" s="101"/>
      <c r="AO499" s="86"/>
      <c r="AP499" s="86"/>
      <c r="AQ499" s="86"/>
      <c r="AR499" s="86"/>
      <c r="AS499" s="86"/>
      <c r="AT499" s="86"/>
      <c r="AU499" s="86"/>
      <c r="AV499" s="86"/>
      <c r="AW499" s="86"/>
      <c r="AX499" s="98"/>
      <c r="AY499" s="86"/>
      <c r="AZ499" s="86"/>
      <c r="BA499" s="86"/>
      <c r="BB499" s="86"/>
      <c r="BC499" s="102"/>
      <c r="BD499" s="102"/>
      <c r="BE499" s="102"/>
      <c r="BF499" s="101"/>
      <c r="BG499" s="86"/>
      <c r="BH499" s="86"/>
    </row>
    <row r="500" spans="1:73" s="1" customFormat="1" ht="18.9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>
        <f t="shared" si="7"/>
        <v>0</v>
      </c>
      <c r="AK500" s="98"/>
      <c r="AL500" s="98"/>
      <c r="AM500" s="86"/>
      <c r="AN500" s="101"/>
      <c r="AO500" s="86"/>
      <c r="AP500" s="86"/>
      <c r="AQ500" s="86"/>
      <c r="AR500" s="86"/>
      <c r="AS500" s="86"/>
      <c r="AT500" s="86"/>
      <c r="AU500" s="86"/>
      <c r="AV500" s="86"/>
      <c r="AW500" s="86"/>
      <c r="AX500" s="98"/>
      <c r="AY500" s="86"/>
      <c r="AZ500" s="86"/>
      <c r="BA500" s="86"/>
      <c r="BB500" s="86"/>
      <c r="BC500" s="102"/>
      <c r="BD500" s="102"/>
      <c r="BE500" s="102"/>
      <c r="BF500" s="101"/>
      <c r="BG500" s="86"/>
      <c r="BH500" s="86"/>
    </row>
    <row r="501" spans="1:73" s="1" customFormat="1" ht="18.9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>
        <f t="shared" si="7"/>
        <v>0</v>
      </c>
      <c r="AK501" s="98"/>
      <c r="AL501" s="98"/>
      <c r="AM501" s="86"/>
      <c r="AN501" s="101"/>
      <c r="AO501" s="86"/>
      <c r="AP501" s="86"/>
      <c r="AQ501" s="86"/>
      <c r="AR501" s="86"/>
      <c r="AS501" s="86"/>
      <c r="AT501" s="86"/>
      <c r="AU501" s="86"/>
      <c r="AV501" s="86"/>
      <c r="AW501" s="86"/>
      <c r="AX501" s="98"/>
      <c r="AY501" s="86"/>
      <c r="AZ501" s="86"/>
      <c r="BA501" s="86"/>
      <c r="BB501" s="86"/>
      <c r="BC501" s="102"/>
      <c r="BD501" s="102"/>
      <c r="BE501" s="102"/>
      <c r="BF501" s="101"/>
      <c r="BG501" s="86"/>
      <c r="BH501" s="86"/>
    </row>
    <row r="502" spans="1:73">
      <c r="A502" s="31"/>
      <c r="B502" s="32"/>
      <c r="C502" s="32"/>
      <c r="D502" s="33"/>
      <c r="E502" s="3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0">
        <f t="shared" si="7"/>
        <v>0</v>
      </c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6"/>
      <c r="AZ502" s="36"/>
      <c r="BA502" s="36"/>
      <c r="BB502" s="36"/>
      <c r="BC502" s="34"/>
      <c r="BD502" s="34"/>
      <c r="BE502" s="34"/>
      <c r="BF502" s="34"/>
      <c r="BG502" s="30"/>
      <c r="BH502" s="34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</row>
    <row r="503" spans="1:73">
      <c r="A503" s="31"/>
      <c r="B503" s="32"/>
      <c r="C503" s="32"/>
      <c r="D503" s="33"/>
      <c r="E503" s="3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0">
        <f t="shared" si="7"/>
        <v>0</v>
      </c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6"/>
      <c r="AZ503" s="36"/>
      <c r="BA503" s="36"/>
      <c r="BB503" s="36"/>
      <c r="BC503" s="34"/>
      <c r="BD503" s="34"/>
      <c r="BE503" s="34"/>
      <c r="BF503" s="34"/>
      <c r="BG503" s="30"/>
      <c r="BH503" s="34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</row>
    <row r="504" spans="1:73">
      <c r="A504" s="31"/>
      <c r="B504" s="32"/>
      <c r="C504" s="32"/>
      <c r="D504" s="33"/>
      <c r="E504" s="3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0">
        <f t="shared" si="7"/>
        <v>0</v>
      </c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6"/>
      <c r="AZ504" s="36"/>
      <c r="BA504" s="36"/>
      <c r="BB504" s="36"/>
      <c r="BC504" s="34"/>
      <c r="BD504" s="34"/>
      <c r="BE504" s="34"/>
      <c r="BF504" s="34"/>
      <c r="BG504" s="30"/>
      <c r="BH504" s="34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</row>
    <row r="505" spans="1:73">
      <c r="A505" s="31"/>
      <c r="B505" s="32"/>
      <c r="C505" s="32"/>
      <c r="D505" s="33"/>
      <c r="E505" s="3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0">
        <f t="shared" si="7"/>
        <v>0</v>
      </c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6"/>
      <c r="AZ505" s="36"/>
      <c r="BA505" s="36"/>
      <c r="BB505" s="36"/>
      <c r="BC505" s="34"/>
      <c r="BD505" s="34"/>
      <c r="BE505" s="34"/>
      <c r="BF505" s="34"/>
      <c r="BG505" s="30"/>
      <c r="BH505" s="34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</row>
    <row r="506" spans="1:73">
      <c r="A506" s="31"/>
      <c r="B506" s="32"/>
      <c r="C506" s="32"/>
      <c r="D506" s="33"/>
      <c r="E506" s="3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0">
        <f t="shared" si="7"/>
        <v>0</v>
      </c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6"/>
      <c r="AZ506" s="36"/>
      <c r="BA506" s="36"/>
      <c r="BB506" s="36"/>
      <c r="BC506" s="34"/>
      <c r="BD506" s="34"/>
      <c r="BE506" s="34"/>
      <c r="BF506" s="34"/>
      <c r="BG506" s="30"/>
      <c r="BH506" s="34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</row>
    <row r="507" spans="1:73">
      <c r="A507" s="31"/>
      <c r="B507" s="32"/>
      <c r="C507" s="32"/>
      <c r="D507" s="33"/>
      <c r="E507" s="3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0">
        <f t="shared" si="7"/>
        <v>0</v>
      </c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6"/>
      <c r="AZ507" s="36"/>
      <c r="BA507" s="36"/>
      <c r="BB507" s="36"/>
      <c r="BC507" s="34"/>
      <c r="BD507" s="34"/>
      <c r="BE507" s="34"/>
      <c r="BF507" s="34"/>
      <c r="BG507" s="30"/>
      <c r="BH507" s="34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</row>
    <row r="508" spans="1:73">
      <c r="A508" s="31"/>
      <c r="B508" s="32"/>
      <c r="C508" s="32"/>
      <c r="D508" s="33"/>
      <c r="E508" s="3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0">
        <f t="shared" si="7"/>
        <v>0</v>
      </c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6"/>
      <c r="AZ508" s="36"/>
      <c r="BA508" s="36"/>
      <c r="BB508" s="36"/>
      <c r="BC508" s="34"/>
      <c r="BD508" s="34"/>
      <c r="BE508" s="34"/>
      <c r="BF508" s="34"/>
      <c r="BG508" s="30"/>
      <c r="BH508" s="34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</row>
    <row r="509" spans="1:73">
      <c r="A509" s="31"/>
      <c r="B509" s="32"/>
      <c r="C509" s="32"/>
      <c r="D509" s="33"/>
      <c r="E509" s="3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0">
        <f t="shared" si="7"/>
        <v>0</v>
      </c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6"/>
      <c r="AZ509" s="36"/>
      <c r="BA509" s="36"/>
      <c r="BB509" s="36"/>
      <c r="BC509" s="34"/>
      <c r="BD509" s="34"/>
      <c r="BE509" s="34"/>
      <c r="BF509" s="34"/>
      <c r="BG509" s="30"/>
      <c r="BH509" s="34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</row>
    <row r="510" spans="1:73">
      <c r="A510" s="31"/>
      <c r="B510" s="32"/>
      <c r="C510" s="32"/>
      <c r="D510" s="33"/>
      <c r="E510" s="3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0">
        <f t="shared" si="7"/>
        <v>0</v>
      </c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6"/>
      <c r="AZ510" s="36"/>
      <c r="BA510" s="36"/>
      <c r="BB510" s="36"/>
      <c r="BC510" s="34"/>
      <c r="BD510" s="34"/>
      <c r="BE510" s="34"/>
      <c r="BF510" s="34"/>
      <c r="BG510" s="30"/>
      <c r="BH510" s="34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</row>
    <row r="511" spans="1:73">
      <c r="A511" s="31"/>
      <c r="B511" s="32"/>
      <c r="C511" s="32"/>
      <c r="D511" s="33"/>
      <c r="E511" s="3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0">
        <f t="shared" si="7"/>
        <v>0</v>
      </c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6"/>
      <c r="AZ511" s="36"/>
      <c r="BA511" s="36"/>
      <c r="BB511" s="36"/>
      <c r="BC511" s="34"/>
      <c r="BD511" s="34"/>
      <c r="BE511" s="34"/>
      <c r="BF511" s="34"/>
      <c r="BG511" s="30"/>
      <c r="BH511" s="34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</row>
    <row r="512" spans="1:73">
      <c r="A512" s="31"/>
      <c r="B512" s="32"/>
      <c r="C512" s="32"/>
      <c r="D512" s="33"/>
      <c r="E512" s="3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0">
        <f t="shared" si="7"/>
        <v>0</v>
      </c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6"/>
      <c r="AZ512" s="36"/>
      <c r="BA512" s="36"/>
      <c r="BB512" s="36"/>
      <c r="BC512" s="34"/>
      <c r="BD512" s="34"/>
      <c r="BE512" s="34"/>
      <c r="BF512" s="34"/>
      <c r="BG512" s="30"/>
      <c r="BH512" s="34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</row>
    <row r="513" spans="1:73">
      <c r="A513" s="31"/>
      <c r="B513" s="32"/>
      <c r="C513" s="32"/>
      <c r="D513" s="33"/>
      <c r="E513" s="3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0">
        <f t="shared" si="7"/>
        <v>0</v>
      </c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6"/>
      <c r="AZ513" s="36"/>
      <c r="BA513" s="36"/>
      <c r="BB513" s="36"/>
      <c r="BC513" s="34"/>
      <c r="BD513" s="34"/>
      <c r="BE513" s="34"/>
      <c r="BF513" s="34"/>
      <c r="BG513" s="30"/>
      <c r="BH513" s="34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</row>
    <row r="514" spans="1:73">
      <c r="A514" s="31"/>
      <c r="B514" s="32"/>
      <c r="C514" s="32"/>
      <c r="D514" s="33"/>
      <c r="E514" s="3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0">
        <f t="shared" si="7"/>
        <v>0</v>
      </c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6"/>
      <c r="AZ514" s="36"/>
      <c r="BA514" s="36"/>
      <c r="BB514" s="36"/>
      <c r="BC514" s="34"/>
      <c r="BD514" s="34"/>
      <c r="BE514" s="34"/>
      <c r="BF514" s="34"/>
      <c r="BG514" s="30"/>
      <c r="BH514" s="34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</row>
    <row r="515" spans="1:73">
      <c r="A515" s="31"/>
      <c r="B515" s="32"/>
      <c r="C515" s="32"/>
      <c r="D515" s="33"/>
      <c r="E515" s="3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0">
        <f t="shared" si="7"/>
        <v>0</v>
      </c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6"/>
      <c r="AZ515" s="36"/>
      <c r="BA515" s="36"/>
      <c r="BB515" s="36"/>
      <c r="BC515" s="34"/>
      <c r="BD515" s="34"/>
      <c r="BE515" s="34"/>
      <c r="BF515" s="34"/>
      <c r="BG515" s="30"/>
      <c r="BH515" s="34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</row>
    <row r="516" spans="1:73">
      <c r="A516" s="31"/>
      <c r="B516" s="32"/>
      <c r="C516" s="32"/>
      <c r="D516" s="33"/>
      <c r="E516" s="3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0">
        <f t="shared" si="7"/>
        <v>0</v>
      </c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6"/>
      <c r="AZ516" s="36"/>
      <c r="BA516" s="36"/>
      <c r="BB516" s="36"/>
      <c r="BC516" s="34"/>
      <c r="BD516" s="34"/>
      <c r="BE516" s="34"/>
      <c r="BF516" s="34"/>
      <c r="BG516" s="30"/>
      <c r="BH516" s="34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</row>
    <row r="517" spans="1:73">
      <c r="A517" s="31"/>
      <c r="B517" s="32"/>
      <c r="C517" s="32"/>
      <c r="D517" s="33"/>
      <c r="E517" s="3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0">
        <f t="shared" si="7"/>
        <v>0</v>
      </c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6"/>
      <c r="AZ517" s="36"/>
      <c r="BA517" s="36"/>
      <c r="BB517" s="36"/>
      <c r="BC517" s="34"/>
      <c r="BD517" s="34"/>
      <c r="BE517" s="34"/>
      <c r="BF517" s="34"/>
      <c r="BG517" s="30"/>
      <c r="BH517" s="34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</row>
    <row r="518" spans="1:73">
      <c r="A518" s="31"/>
      <c r="B518" s="32"/>
      <c r="C518" s="32"/>
      <c r="D518" s="33"/>
      <c r="E518" s="3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0">
        <f t="shared" si="7"/>
        <v>0</v>
      </c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6"/>
      <c r="AZ518" s="36"/>
      <c r="BA518" s="36"/>
      <c r="BB518" s="36"/>
      <c r="BC518" s="34"/>
      <c r="BD518" s="34"/>
      <c r="BE518" s="34"/>
      <c r="BF518" s="34"/>
      <c r="BG518" s="30"/>
      <c r="BH518" s="34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</row>
    <row r="519" spans="1:73">
      <c r="A519" s="31"/>
      <c r="B519" s="32"/>
      <c r="C519" s="32"/>
      <c r="D519" s="33"/>
      <c r="E519" s="3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0">
        <f t="shared" si="7"/>
        <v>0</v>
      </c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6"/>
      <c r="AZ519" s="36"/>
      <c r="BA519" s="36"/>
      <c r="BB519" s="36"/>
      <c r="BC519" s="34"/>
      <c r="BD519" s="34"/>
      <c r="BE519" s="34"/>
      <c r="BF519" s="34"/>
      <c r="BG519" s="30"/>
      <c r="BH519" s="34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</row>
    <row r="520" spans="1:73">
      <c r="A520" s="31"/>
      <c r="B520" s="32"/>
      <c r="C520" s="32"/>
      <c r="D520" s="33"/>
      <c r="E520" s="3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0">
        <f t="shared" si="7"/>
        <v>0</v>
      </c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6"/>
      <c r="AZ520" s="36"/>
      <c r="BA520" s="36"/>
      <c r="BB520" s="36"/>
      <c r="BC520" s="34"/>
      <c r="BD520" s="34"/>
      <c r="BE520" s="34"/>
      <c r="BF520" s="34"/>
      <c r="BG520" s="30"/>
      <c r="BH520" s="34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</row>
    <row r="521" spans="1:73">
      <c r="A521" s="31"/>
      <c r="B521" s="32"/>
      <c r="C521" s="32"/>
      <c r="D521" s="33"/>
      <c r="E521" s="3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0">
        <f t="shared" si="7"/>
        <v>0</v>
      </c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6"/>
      <c r="AZ521" s="36"/>
      <c r="BA521" s="36"/>
      <c r="BB521" s="36"/>
      <c r="BC521" s="34"/>
      <c r="BD521" s="34"/>
      <c r="BE521" s="34"/>
      <c r="BF521" s="34"/>
      <c r="BG521" s="30"/>
      <c r="BH521" s="34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</row>
    <row r="522" spans="1:73">
      <c r="A522" s="31"/>
      <c r="B522" s="32"/>
      <c r="C522" s="32"/>
      <c r="D522" s="33"/>
      <c r="E522" s="3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0">
        <f t="shared" si="7"/>
        <v>0</v>
      </c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6"/>
      <c r="AZ522" s="36"/>
      <c r="BA522" s="36"/>
      <c r="BB522" s="36"/>
      <c r="BC522" s="34"/>
      <c r="BD522" s="34"/>
      <c r="BE522" s="34"/>
      <c r="BF522" s="34"/>
      <c r="BG522" s="30"/>
      <c r="BH522" s="34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</row>
    <row r="523" spans="1:73">
      <c r="A523" s="31"/>
      <c r="B523" s="32"/>
      <c r="C523" s="32"/>
      <c r="D523" s="33"/>
      <c r="E523" s="3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0">
        <f t="shared" si="7"/>
        <v>0</v>
      </c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6"/>
      <c r="AZ523" s="36"/>
      <c r="BA523" s="36"/>
      <c r="BB523" s="36"/>
      <c r="BC523" s="34"/>
      <c r="BD523" s="34"/>
      <c r="BE523" s="34"/>
      <c r="BF523" s="34"/>
      <c r="BG523" s="30"/>
      <c r="BH523" s="34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</row>
    <row r="524" spans="1:73">
      <c r="A524" s="31"/>
      <c r="B524" s="32"/>
      <c r="C524" s="32"/>
      <c r="D524" s="33"/>
      <c r="E524" s="3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0">
        <f t="shared" si="7"/>
        <v>0</v>
      </c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6"/>
      <c r="AZ524" s="36"/>
      <c r="BA524" s="36"/>
      <c r="BB524" s="36"/>
      <c r="BC524" s="34"/>
      <c r="BD524" s="34"/>
      <c r="BE524" s="34"/>
      <c r="BF524" s="34"/>
      <c r="BG524" s="30"/>
      <c r="BH524" s="34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</row>
    <row r="525" spans="1:73">
      <c r="A525" s="31"/>
      <c r="B525" s="32"/>
      <c r="C525" s="32"/>
      <c r="D525" s="33"/>
      <c r="E525" s="3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0">
        <f t="shared" si="7"/>
        <v>0</v>
      </c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6"/>
      <c r="AZ525" s="36"/>
      <c r="BA525" s="36"/>
      <c r="BB525" s="36"/>
      <c r="BC525" s="34"/>
      <c r="BD525" s="34"/>
      <c r="BE525" s="34"/>
      <c r="BF525" s="34"/>
      <c r="BG525" s="30"/>
      <c r="BH525" s="34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</row>
    <row r="526" spans="1:73">
      <c r="A526" s="31"/>
      <c r="B526" s="32"/>
      <c r="C526" s="32"/>
      <c r="D526" s="33"/>
      <c r="E526" s="3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0">
        <f t="shared" si="7"/>
        <v>0</v>
      </c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6"/>
      <c r="AZ526" s="36"/>
      <c r="BA526" s="36"/>
      <c r="BB526" s="36"/>
      <c r="BC526" s="34"/>
      <c r="BD526" s="34"/>
      <c r="BE526" s="34"/>
      <c r="BF526" s="34"/>
      <c r="BG526" s="30"/>
      <c r="BH526" s="34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</row>
    <row r="527" spans="1:73">
      <c r="A527" s="31"/>
      <c r="B527" s="32"/>
      <c r="C527" s="32"/>
      <c r="D527" s="33"/>
      <c r="E527" s="3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0">
        <f t="shared" si="7"/>
        <v>0</v>
      </c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6"/>
      <c r="AZ527" s="36"/>
      <c r="BA527" s="36"/>
      <c r="BB527" s="36"/>
      <c r="BC527" s="34"/>
      <c r="BD527" s="34"/>
      <c r="BE527" s="34"/>
      <c r="BF527" s="34"/>
      <c r="BG527" s="30"/>
      <c r="BH527" s="34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</row>
    <row r="528" spans="1:73">
      <c r="A528" s="31"/>
      <c r="B528" s="32"/>
      <c r="C528" s="32"/>
      <c r="D528" s="33"/>
      <c r="E528" s="3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0">
        <f t="shared" si="7"/>
        <v>0</v>
      </c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6"/>
      <c r="AZ528" s="36"/>
      <c r="BA528" s="36"/>
      <c r="BB528" s="36"/>
      <c r="BC528" s="34"/>
      <c r="BD528" s="34"/>
      <c r="BE528" s="34"/>
      <c r="BF528" s="34"/>
      <c r="BG528" s="30"/>
      <c r="BH528" s="34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</row>
    <row r="529" spans="1:73">
      <c r="A529" s="31"/>
      <c r="B529" s="32"/>
      <c r="C529" s="32"/>
      <c r="D529" s="33"/>
      <c r="E529" s="3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0">
        <f t="shared" si="7"/>
        <v>0</v>
      </c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6"/>
      <c r="AZ529" s="36"/>
      <c r="BA529" s="36"/>
      <c r="BB529" s="36"/>
      <c r="BC529" s="34"/>
      <c r="BD529" s="34"/>
      <c r="BE529" s="34"/>
      <c r="BF529" s="34"/>
      <c r="BG529" s="30"/>
      <c r="BH529" s="34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</row>
    <row r="530" spans="1:73">
      <c r="A530" s="31"/>
      <c r="B530" s="32"/>
      <c r="C530" s="32"/>
      <c r="D530" s="33"/>
      <c r="E530" s="3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0">
        <f t="shared" si="7"/>
        <v>0</v>
      </c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6"/>
      <c r="AZ530" s="36"/>
      <c r="BA530" s="36"/>
      <c r="BB530" s="36"/>
      <c r="BC530" s="34"/>
      <c r="BD530" s="34"/>
      <c r="BE530" s="34"/>
      <c r="BF530" s="34"/>
      <c r="BG530" s="30"/>
      <c r="BH530" s="34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</row>
    <row r="531" spans="1:73">
      <c r="A531" s="31"/>
      <c r="B531" s="32"/>
      <c r="C531" s="32"/>
      <c r="D531" s="33"/>
      <c r="E531" s="3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0">
        <f t="shared" si="7"/>
        <v>0</v>
      </c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6"/>
      <c r="AZ531" s="36"/>
      <c r="BA531" s="36"/>
      <c r="BB531" s="36"/>
      <c r="BC531" s="34"/>
      <c r="BD531" s="34"/>
      <c r="BE531" s="34"/>
      <c r="BF531" s="34"/>
      <c r="BG531" s="30"/>
      <c r="BH531" s="34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</row>
    <row r="532" spans="1:73">
      <c r="A532" s="31"/>
      <c r="B532" s="32"/>
      <c r="C532" s="32"/>
      <c r="D532" s="33"/>
      <c r="E532" s="3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0">
        <f t="shared" si="7"/>
        <v>0</v>
      </c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6"/>
      <c r="AZ532" s="36"/>
      <c r="BA532" s="36"/>
      <c r="BB532" s="36"/>
      <c r="BC532" s="34"/>
      <c r="BD532" s="34"/>
      <c r="BE532" s="34"/>
      <c r="BF532" s="34"/>
      <c r="BG532" s="30"/>
      <c r="BH532" s="34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</row>
    <row r="533" spans="1:73">
      <c r="A533" s="31"/>
      <c r="B533" s="32"/>
      <c r="C533" s="32"/>
      <c r="D533" s="33"/>
      <c r="E533" s="3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0">
        <f t="shared" ref="AJ533:AJ596" si="8">SUM(F533:AI533)</f>
        <v>0</v>
      </c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6"/>
      <c r="AZ533" s="36"/>
      <c r="BA533" s="36"/>
      <c r="BB533" s="36"/>
      <c r="BC533" s="34"/>
      <c r="BD533" s="34"/>
      <c r="BE533" s="34"/>
      <c r="BF533" s="34"/>
      <c r="BG533" s="30"/>
      <c r="BH533" s="34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</row>
    <row r="534" spans="1:73">
      <c r="A534" s="31"/>
      <c r="B534" s="32"/>
      <c r="C534" s="32"/>
      <c r="D534" s="33"/>
      <c r="E534" s="3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0">
        <f t="shared" si="8"/>
        <v>0</v>
      </c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6"/>
      <c r="AZ534" s="36"/>
      <c r="BA534" s="36"/>
      <c r="BB534" s="36"/>
      <c r="BC534" s="34"/>
      <c r="BD534" s="34"/>
      <c r="BE534" s="34"/>
      <c r="BF534" s="34"/>
      <c r="BG534" s="30"/>
      <c r="BH534" s="34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</row>
    <row r="535" spans="1:73">
      <c r="A535" s="31"/>
      <c r="B535" s="32"/>
      <c r="C535" s="32"/>
      <c r="D535" s="33"/>
      <c r="E535" s="3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0">
        <f t="shared" si="8"/>
        <v>0</v>
      </c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6"/>
      <c r="AZ535" s="36"/>
      <c r="BA535" s="36"/>
      <c r="BB535" s="36"/>
      <c r="BC535" s="34"/>
      <c r="BD535" s="34"/>
      <c r="BE535" s="34"/>
      <c r="BF535" s="34"/>
      <c r="BG535" s="30"/>
      <c r="BH535" s="34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</row>
    <row r="536" spans="1:73">
      <c r="A536" s="31"/>
      <c r="B536" s="32"/>
      <c r="C536" s="32"/>
      <c r="D536" s="33"/>
      <c r="E536" s="3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0">
        <f t="shared" si="8"/>
        <v>0</v>
      </c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6"/>
      <c r="AZ536" s="36"/>
      <c r="BA536" s="36"/>
      <c r="BB536" s="36"/>
      <c r="BC536" s="34"/>
      <c r="BD536" s="34"/>
      <c r="BE536" s="34"/>
      <c r="BF536" s="34"/>
      <c r="BG536" s="30"/>
      <c r="BH536" s="34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</row>
    <row r="537" spans="1:73">
      <c r="A537" s="31"/>
      <c r="B537" s="32"/>
      <c r="C537" s="32"/>
      <c r="D537" s="33"/>
      <c r="E537" s="3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0">
        <f t="shared" si="8"/>
        <v>0</v>
      </c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6"/>
      <c r="AZ537" s="36"/>
      <c r="BA537" s="36"/>
      <c r="BB537" s="36"/>
      <c r="BC537" s="34"/>
      <c r="BD537" s="34"/>
      <c r="BE537" s="34"/>
      <c r="BF537" s="34"/>
      <c r="BG537" s="30"/>
      <c r="BH537" s="34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</row>
    <row r="538" spans="1:73">
      <c r="A538" s="31"/>
      <c r="B538" s="32"/>
      <c r="C538" s="32"/>
      <c r="D538" s="33"/>
      <c r="E538" s="3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0">
        <f t="shared" si="8"/>
        <v>0</v>
      </c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6"/>
      <c r="AZ538" s="36"/>
      <c r="BA538" s="36"/>
      <c r="BB538" s="36"/>
      <c r="BC538" s="34"/>
      <c r="BD538" s="34"/>
      <c r="BE538" s="34"/>
      <c r="BF538" s="34"/>
      <c r="BG538" s="30"/>
      <c r="BH538" s="34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</row>
    <row r="539" spans="1:73">
      <c r="A539" s="31"/>
      <c r="B539" s="32"/>
      <c r="C539" s="32"/>
      <c r="D539" s="33"/>
      <c r="E539" s="3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0">
        <f t="shared" si="8"/>
        <v>0</v>
      </c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6"/>
      <c r="AZ539" s="36"/>
      <c r="BA539" s="36"/>
      <c r="BB539" s="36"/>
      <c r="BC539" s="34"/>
      <c r="BD539" s="34"/>
      <c r="BE539" s="34"/>
      <c r="BF539" s="34"/>
      <c r="BG539" s="30"/>
      <c r="BH539" s="34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</row>
    <row r="540" spans="1:73">
      <c r="A540" s="31"/>
      <c r="B540" s="32"/>
      <c r="C540" s="32"/>
      <c r="D540" s="33"/>
      <c r="E540" s="3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0">
        <f t="shared" si="8"/>
        <v>0</v>
      </c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6"/>
      <c r="AZ540" s="36"/>
      <c r="BA540" s="36"/>
      <c r="BB540" s="36"/>
      <c r="BC540" s="34"/>
      <c r="BD540" s="34"/>
      <c r="BE540" s="34"/>
      <c r="BF540" s="34"/>
      <c r="BG540" s="30"/>
      <c r="BH540" s="34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</row>
    <row r="541" spans="1:73">
      <c r="A541" s="31"/>
      <c r="B541" s="32"/>
      <c r="C541" s="32"/>
      <c r="D541" s="33"/>
      <c r="E541" s="3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0">
        <f t="shared" si="8"/>
        <v>0</v>
      </c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6"/>
      <c r="AZ541" s="36"/>
      <c r="BA541" s="36"/>
      <c r="BB541" s="36"/>
      <c r="BC541" s="34"/>
      <c r="BD541" s="34"/>
      <c r="BE541" s="34"/>
      <c r="BF541" s="34"/>
      <c r="BG541" s="30"/>
      <c r="BH541" s="34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</row>
    <row r="542" spans="1:73">
      <c r="A542" s="31"/>
      <c r="B542" s="32"/>
      <c r="C542" s="32"/>
      <c r="D542" s="33"/>
      <c r="E542" s="3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0">
        <f t="shared" si="8"/>
        <v>0</v>
      </c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6"/>
      <c r="AZ542" s="36"/>
      <c r="BA542" s="36"/>
      <c r="BB542" s="36"/>
      <c r="BC542" s="34"/>
      <c r="BD542" s="34"/>
      <c r="BE542" s="34"/>
      <c r="BF542" s="34"/>
      <c r="BG542" s="30"/>
      <c r="BH542" s="34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</row>
    <row r="543" spans="1:73">
      <c r="A543" s="31"/>
      <c r="B543" s="32"/>
      <c r="C543" s="32"/>
      <c r="D543" s="33"/>
      <c r="E543" s="3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0">
        <f t="shared" si="8"/>
        <v>0</v>
      </c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6"/>
      <c r="AZ543" s="36"/>
      <c r="BA543" s="36"/>
      <c r="BB543" s="36"/>
      <c r="BC543" s="34"/>
      <c r="BD543" s="34"/>
      <c r="BE543" s="34"/>
      <c r="BF543" s="34"/>
      <c r="BG543" s="30"/>
      <c r="BH543" s="34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</row>
    <row r="544" spans="1:73">
      <c r="A544" s="31"/>
      <c r="B544" s="32"/>
      <c r="C544" s="32"/>
      <c r="D544" s="33"/>
      <c r="E544" s="3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0">
        <f t="shared" si="8"/>
        <v>0</v>
      </c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6"/>
      <c r="AZ544" s="36"/>
      <c r="BA544" s="36"/>
      <c r="BB544" s="36"/>
      <c r="BC544" s="34"/>
      <c r="BD544" s="34"/>
      <c r="BE544" s="34"/>
      <c r="BF544" s="34"/>
      <c r="BG544" s="30"/>
      <c r="BH544" s="34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</row>
    <row r="545" spans="1:73">
      <c r="A545" s="31"/>
      <c r="B545" s="32"/>
      <c r="C545" s="32"/>
      <c r="D545" s="33"/>
      <c r="E545" s="3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0">
        <f t="shared" si="8"/>
        <v>0</v>
      </c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6"/>
      <c r="AZ545" s="36"/>
      <c r="BA545" s="36"/>
      <c r="BB545" s="36"/>
      <c r="BC545" s="34"/>
      <c r="BD545" s="34"/>
      <c r="BE545" s="34"/>
      <c r="BF545" s="34"/>
      <c r="BG545" s="30"/>
      <c r="BH545" s="34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</row>
    <row r="546" spans="1:73">
      <c r="A546" s="31"/>
      <c r="B546" s="32"/>
      <c r="C546" s="32"/>
      <c r="D546" s="33"/>
      <c r="E546" s="3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0">
        <f t="shared" si="8"/>
        <v>0</v>
      </c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6"/>
      <c r="AZ546" s="36"/>
      <c r="BA546" s="36"/>
      <c r="BB546" s="36"/>
      <c r="BC546" s="34"/>
      <c r="BD546" s="34"/>
      <c r="BE546" s="34"/>
      <c r="BF546" s="34"/>
      <c r="BG546" s="30"/>
      <c r="BH546" s="34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</row>
    <row r="547" spans="1:73">
      <c r="A547" s="31"/>
      <c r="B547" s="32"/>
      <c r="C547" s="32"/>
      <c r="D547" s="33"/>
      <c r="E547" s="3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0">
        <f t="shared" si="8"/>
        <v>0</v>
      </c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6"/>
      <c r="AZ547" s="36"/>
      <c r="BA547" s="36"/>
      <c r="BB547" s="36"/>
      <c r="BC547" s="34"/>
      <c r="BD547" s="34"/>
      <c r="BE547" s="34"/>
      <c r="BF547" s="34"/>
      <c r="BG547" s="30"/>
      <c r="BH547" s="34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</row>
    <row r="548" spans="1:73">
      <c r="A548" s="31"/>
      <c r="B548" s="32"/>
      <c r="C548" s="32"/>
      <c r="D548" s="33"/>
      <c r="E548" s="3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0">
        <f t="shared" si="8"/>
        <v>0</v>
      </c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6"/>
      <c r="AZ548" s="36"/>
      <c r="BA548" s="36"/>
      <c r="BB548" s="36"/>
      <c r="BC548" s="34"/>
      <c r="BD548" s="34"/>
      <c r="BE548" s="34"/>
      <c r="BF548" s="34"/>
      <c r="BG548" s="30"/>
      <c r="BH548" s="34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</row>
    <row r="549" spans="1:73">
      <c r="A549" s="31"/>
      <c r="B549" s="32"/>
      <c r="C549" s="32"/>
      <c r="D549" s="33"/>
      <c r="E549" s="3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0">
        <f t="shared" si="8"/>
        <v>0</v>
      </c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6"/>
      <c r="AZ549" s="36"/>
      <c r="BA549" s="36"/>
      <c r="BB549" s="36"/>
      <c r="BC549" s="34"/>
      <c r="BD549" s="34"/>
      <c r="BE549" s="34"/>
      <c r="BF549" s="34"/>
      <c r="BG549" s="30"/>
      <c r="BH549" s="34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</row>
    <row r="550" spans="1:73">
      <c r="A550" s="31"/>
      <c r="B550" s="32"/>
      <c r="C550" s="32"/>
      <c r="D550" s="33"/>
      <c r="E550" s="3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0">
        <f t="shared" si="8"/>
        <v>0</v>
      </c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6"/>
      <c r="AZ550" s="36"/>
      <c r="BA550" s="36"/>
      <c r="BB550" s="36"/>
      <c r="BC550" s="34"/>
      <c r="BD550" s="34"/>
      <c r="BE550" s="34"/>
      <c r="BF550" s="34"/>
      <c r="BG550" s="30"/>
      <c r="BH550" s="34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</row>
    <row r="551" spans="1:73">
      <c r="A551" s="31"/>
      <c r="B551" s="32"/>
      <c r="C551" s="32"/>
      <c r="D551" s="33"/>
      <c r="E551" s="3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0">
        <f t="shared" si="8"/>
        <v>0</v>
      </c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6"/>
      <c r="AZ551" s="36"/>
      <c r="BA551" s="36"/>
      <c r="BB551" s="36"/>
      <c r="BC551" s="34"/>
      <c r="BD551" s="34"/>
      <c r="BE551" s="34"/>
      <c r="BF551" s="34"/>
      <c r="BG551" s="30"/>
      <c r="BH551" s="34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</row>
    <row r="552" spans="1:73">
      <c r="A552" s="31"/>
      <c r="B552" s="32"/>
      <c r="C552" s="32"/>
      <c r="D552" s="33"/>
      <c r="E552" s="3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0">
        <f t="shared" si="8"/>
        <v>0</v>
      </c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6"/>
      <c r="AZ552" s="36"/>
      <c r="BA552" s="36"/>
      <c r="BB552" s="36"/>
      <c r="BC552" s="34"/>
      <c r="BD552" s="34"/>
      <c r="BE552" s="34"/>
      <c r="BF552" s="34"/>
      <c r="BG552" s="30"/>
      <c r="BH552" s="34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</row>
    <row r="553" spans="1:73">
      <c r="A553" s="31"/>
      <c r="B553" s="32"/>
      <c r="C553" s="32"/>
      <c r="D553" s="33"/>
      <c r="E553" s="3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0">
        <f t="shared" si="8"/>
        <v>0</v>
      </c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6"/>
      <c r="AZ553" s="36"/>
      <c r="BA553" s="36"/>
      <c r="BB553" s="36"/>
      <c r="BC553" s="34"/>
      <c r="BD553" s="34"/>
      <c r="BE553" s="34"/>
      <c r="BF553" s="34"/>
      <c r="BG553" s="30"/>
      <c r="BH553" s="34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</row>
    <row r="554" spans="1:73">
      <c r="A554" s="31"/>
      <c r="B554" s="32"/>
      <c r="C554" s="32"/>
      <c r="D554" s="33"/>
      <c r="E554" s="3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0">
        <f t="shared" si="8"/>
        <v>0</v>
      </c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6"/>
      <c r="AZ554" s="36"/>
      <c r="BA554" s="36"/>
      <c r="BB554" s="36"/>
      <c r="BC554" s="34"/>
      <c r="BD554" s="34"/>
      <c r="BE554" s="34"/>
      <c r="BF554" s="34"/>
      <c r="BG554" s="30"/>
      <c r="BH554" s="34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</row>
    <row r="555" spans="1:73">
      <c r="A555" s="31"/>
      <c r="B555" s="32"/>
      <c r="C555" s="32"/>
      <c r="D555" s="33"/>
      <c r="E555" s="3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0">
        <f t="shared" si="8"/>
        <v>0</v>
      </c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6"/>
      <c r="AZ555" s="36"/>
      <c r="BA555" s="36"/>
      <c r="BB555" s="36"/>
      <c r="BC555" s="34"/>
      <c r="BD555" s="34"/>
      <c r="BE555" s="34"/>
      <c r="BF555" s="34"/>
      <c r="BG555" s="30"/>
      <c r="BH555" s="34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</row>
    <row r="556" spans="1:73">
      <c r="A556" s="31"/>
      <c r="B556" s="32"/>
      <c r="C556" s="32"/>
      <c r="D556" s="33"/>
      <c r="E556" s="3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0">
        <f t="shared" si="8"/>
        <v>0</v>
      </c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6"/>
      <c r="AZ556" s="36"/>
      <c r="BA556" s="36"/>
      <c r="BB556" s="36"/>
      <c r="BC556" s="34"/>
      <c r="BD556" s="34"/>
      <c r="BE556" s="34"/>
      <c r="BF556" s="34"/>
      <c r="BG556" s="30"/>
      <c r="BH556" s="34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</row>
    <row r="557" spans="1:73">
      <c r="A557" s="31"/>
      <c r="B557" s="32"/>
      <c r="C557" s="32"/>
      <c r="D557" s="33"/>
      <c r="E557" s="3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0">
        <f t="shared" si="8"/>
        <v>0</v>
      </c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6"/>
      <c r="AZ557" s="36"/>
      <c r="BA557" s="36"/>
      <c r="BB557" s="36"/>
      <c r="BC557" s="34"/>
      <c r="BD557" s="34"/>
      <c r="BE557" s="34"/>
      <c r="BF557" s="34"/>
      <c r="BG557" s="30"/>
      <c r="BH557" s="34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</row>
    <row r="558" spans="1:73">
      <c r="A558" s="31"/>
      <c r="B558" s="32"/>
      <c r="C558" s="32"/>
      <c r="D558" s="33"/>
      <c r="E558" s="3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0">
        <f t="shared" si="8"/>
        <v>0</v>
      </c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6"/>
      <c r="AZ558" s="36"/>
      <c r="BA558" s="36"/>
      <c r="BB558" s="36"/>
      <c r="BC558" s="34"/>
      <c r="BD558" s="34"/>
      <c r="BE558" s="34"/>
      <c r="BF558" s="34"/>
      <c r="BG558" s="30"/>
      <c r="BH558" s="34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</row>
    <row r="559" spans="1:73">
      <c r="A559" s="31"/>
      <c r="B559" s="32"/>
      <c r="C559" s="32"/>
      <c r="D559" s="33"/>
      <c r="E559" s="3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0">
        <f t="shared" si="8"/>
        <v>0</v>
      </c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6"/>
      <c r="AZ559" s="36"/>
      <c r="BA559" s="36"/>
      <c r="BB559" s="36"/>
      <c r="BC559" s="34"/>
      <c r="BD559" s="34"/>
      <c r="BE559" s="34"/>
      <c r="BF559" s="34"/>
      <c r="BG559" s="30"/>
      <c r="BH559" s="34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</row>
    <row r="560" spans="1:73">
      <c r="A560" s="31"/>
      <c r="B560" s="32"/>
      <c r="C560" s="32"/>
      <c r="D560" s="33"/>
      <c r="E560" s="3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0">
        <f t="shared" si="8"/>
        <v>0</v>
      </c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9"/>
      <c r="AZ560" s="39"/>
      <c r="BA560" s="36"/>
      <c r="BB560" s="36"/>
      <c r="BC560" s="34"/>
      <c r="BD560" s="34"/>
      <c r="BE560" s="34"/>
      <c r="BF560" s="34"/>
      <c r="BG560" s="30"/>
      <c r="BH560" s="34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</row>
    <row r="561" spans="1:73">
      <c r="A561" s="31"/>
      <c r="B561" s="32"/>
      <c r="C561" s="32"/>
      <c r="D561" s="33"/>
      <c r="E561" s="3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0">
        <f t="shared" si="8"/>
        <v>0</v>
      </c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6"/>
      <c r="AZ561" s="36"/>
      <c r="BA561" s="36"/>
      <c r="BB561" s="36"/>
      <c r="BC561" s="34"/>
      <c r="BD561" s="34"/>
      <c r="BE561" s="34"/>
      <c r="BF561" s="34"/>
      <c r="BG561" s="30"/>
      <c r="BH561" s="34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</row>
    <row r="562" spans="1:73">
      <c r="A562" s="31"/>
      <c r="B562" s="32"/>
      <c r="C562" s="32"/>
      <c r="D562" s="33"/>
      <c r="E562" s="3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0">
        <f t="shared" si="8"/>
        <v>0</v>
      </c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6"/>
      <c r="AZ562" s="36"/>
      <c r="BA562" s="36"/>
      <c r="BB562" s="36"/>
      <c r="BC562" s="34"/>
      <c r="BD562" s="34"/>
      <c r="BE562" s="34"/>
      <c r="BF562" s="34"/>
      <c r="BG562" s="30"/>
      <c r="BH562" s="34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</row>
    <row r="563" spans="1:73">
      <c r="A563" s="31"/>
      <c r="B563" s="32"/>
      <c r="C563" s="32"/>
      <c r="D563" s="33"/>
      <c r="E563" s="3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0">
        <f t="shared" si="8"/>
        <v>0</v>
      </c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6"/>
      <c r="AZ563" s="36"/>
      <c r="BA563" s="36"/>
      <c r="BB563" s="36"/>
      <c r="BC563" s="34"/>
      <c r="BD563" s="34"/>
      <c r="BE563" s="34"/>
      <c r="BF563" s="34"/>
      <c r="BG563" s="30"/>
      <c r="BH563" s="34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</row>
    <row r="564" spans="1:73">
      <c r="A564" s="31"/>
      <c r="B564" s="32"/>
      <c r="C564" s="32"/>
      <c r="D564" s="33"/>
      <c r="E564" s="3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0">
        <f t="shared" si="8"/>
        <v>0</v>
      </c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6"/>
      <c r="AZ564" s="36"/>
      <c r="BA564" s="36"/>
      <c r="BB564" s="36"/>
      <c r="BC564" s="34"/>
      <c r="BD564" s="34"/>
      <c r="BE564" s="34"/>
      <c r="BF564" s="34"/>
      <c r="BG564" s="30"/>
      <c r="BH564" s="34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</row>
    <row r="565" spans="1:73">
      <c r="A565" s="31"/>
      <c r="B565" s="32"/>
      <c r="C565" s="32"/>
      <c r="D565" s="33"/>
      <c r="E565" s="3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0">
        <f t="shared" si="8"/>
        <v>0</v>
      </c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6"/>
      <c r="AZ565" s="36"/>
      <c r="BA565" s="36"/>
      <c r="BB565" s="36"/>
      <c r="BC565" s="34"/>
      <c r="BD565" s="34"/>
      <c r="BE565" s="34"/>
      <c r="BF565" s="34"/>
      <c r="BG565" s="30"/>
      <c r="BH565" s="34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</row>
    <row r="566" spans="1:73">
      <c r="A566" s="31"/>
      <c r="B566" s="32"/>
      <c r="C566" s="32"/>
      <c r="D566" s="33"/>
      <c r="E566" s="3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0">
        <f t="shared" si="8"/>
        <v>0</v>
      </c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6"/>
      <c r="AZ566" s="36"/>
      <c r="BA566" s="36"/>
      <c r="BB566" s="36"/>
      <c r="BC566" s="34"/>
      <c r="BD566" s="34"/>
      <c r="BE566" s="34"/>
      <c r="BF566" s="34"/>
      <c r="BG566" s="30"/>
      <c r="BH566" s="34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</row>
    <row r="567" spans="1:73">
      <c r="A567" s="31"/>
      <c r="B567" s="32"/>
      <c r="C567" s="32"/>
      <c r="D567" s="33"/>
      <c r="E567" s="3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0">
        <f t="shared" si="8"/>
        <v>0</v>
      </c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6"/>
      <c r="AZ567" s="36"/>
      <c r="BA567" s="36"/>
      <c r="BB567" s="36"/>
      <c r="BC567" s="34"/>
      <c r="BD567" s="34"/>
      <c r="BE567" s="34"/>
      <c r="BF567" s="34"/>
      <c r="BG567" s="30"/>
      <c r="BH567" s="34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</row>
    <row r="568" spans="1:73">
      <c r="A568" s="31"/>
      <c r="B568" s="32"/>
      <c r="C568" s="32"/>
      <c r="D568" s="33"/>
      <c r="E568" s="3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0">
        <f t="shared" si="8"/>
        <v>0</v>
      </c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6"/>
      <c r="AZ568" s="36"/>
      <c r="BA568" s="36"/>
      <c r="BB568" s="36"/>
      <c r="BC568" s="34"/>
      <c r="BD568" s="34"/>
      <c r="BE568" s="34"/>
      <c r="BF568" s="34"/>
      <c r="BG568" s="30"/>
      <c r="BH568" s="34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</row>
    <row r="569" spans="1:73">
      <c r="A569" s="31"/>
      <c r="B569" s="32"/>
      <c r="C569" s="32"/>
      <c r="D569" s="33"/>
      <c r="E569" s="3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0">
        <f t="shared" si="8"/>
        <v>0</v>
      </c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6"/>
      <c r="AZ569" s="36"/>
      <c r="BA569" s="36"/>
      <c r="BB569" s="36"/>
      <c r="BC569" s="34"/>
      <c r="BD569" s="34"/>
      <c r="BE569" s="34"/>
      <c r="BF569" s="34"/>
      <c r="BG569" s="30"/>
      <c r="BH569" s="34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</row>
    <row r="570" spans="1:73">
      <c r="A570" s="31"/>
      <c r="B570" s="32"/>
      <c r="C570" s="32"/>
      <c r="D570" s="33"/>
      <c r="E570" s="3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0">
        <f t="shared" si="8"/>
        <v>0</v>
      </c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6"/>
      <c r="AZ570" s="36"/>
      <c r="BA570" s="36"/>
      <c r="BB570" s="36"/>
      <c r="BC570" s="34"/>
      <c r="BD570" s="34"/>
      <c r="BE570" s="34"/>
      <c r="BF570" s="34"/>
      <c r="BG570" s="30"/>
      <c r="BH570" s="34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</row>
    <row r="571" spans="1:73">
      <c r="A571" s="31"/>
      <c r="B571" s="32"/>
      <c r="C571" s="32"/>
      <c r="D571" s="33"/>
      <c r="E571" s="3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0">
        <f t="shared" si="8"/>
        <v>0</v>
      </c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6"/>
      <c r="AZ571" s="36"/>
      <c r="BA571" s="36"/>
      <c r="BB571" s="36"/>
      <c r="BC571" s="34"/>
      <c r="BD571" s="34"/>
      <c r="BE571" s="34"/>
      <c r="BF571" s="34"/>
      <c r="BG571" s="30"/>
      <c r="BH571" s="34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</row>
    <row r="572" spans="1:73">
      <c r="A572" s="31"/>
      <c r="B572" s="32"/>
      <c r="C572" s="32"/>
      <c r="D572" s="33"/>
      <c r="E572" s="3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0">
        <f t="shared" si="8"/>
        <v>0</v>
      </c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6"/>
      <c r="AZ572" s="36"/>
      <c r="BA572" s="36"/>
      <c r="BB572" s="36"/>
      <c r="BC572" s="34"/>
      <c r="BD572" s="34"/>
      <c r="BE572" s="34"/>
      <c r="BF572" s="34"/>
      <c r="BG572" s="30"/>
      <c r="BH572" s="34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</row>
    <row r="573" spans="1:73">
      <c r="A573" s="31"/>
      <c r="B573" s="32"/>
      <c r="C573" s="32"/>
      <c r="D573" s="33"/>
      <c r="E573" s="3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0">
        <f t="shared" si="8"/>
        <v>0</v>
      </c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6"/>
      <c r="AZ573" s="36"/>
      <c r="BA573" s="36"/>
      <c r="BB573" s="36"/>
      <c r="BC573" s="34"/>
      <c r="BD573" s="34"/>
      <c r="BE573" s="34"/>
      <c r="BF573" s="34"/>
      <c r="BG573" s="30"/>
      <c r="BH573" s="34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</row>
    <row r="574" spans="1:73">
      <c r="A574" s="31"/>
      <c r="B574" s="32"/>
      <c r="C574" s="32"/>
      <c r="D574" s="33"/>
      <c r="E574" s="3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0">
        <f t="shared" si="8"/>
        <v>0</v>
      </c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6"/>
      <c r="AZ574" s="36"/>
      <c r="BA574" s="36"/>
      <c r="BB574" s="36"/>
      <c r="BC574" s="34"/>
      <c r="BD574" s="34"/>
      <c r="BE574" s="34"/>
      <c r="BF574" s="34"/>
      <c r="BG574" s="30"/>
      <c r="BH574" s="34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</row>
    <row r="575" spans="1:73">
      <c r="A575" s="31"/>
      <c r="B575" s="32"/>
      <c r="C575" s="32"/>
      <c r="D575" s="33"/>
      <c r="E575" s="3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0">
        <f t="shared" si="8"/>
        <v>0</v>
      </c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6"/>
      <c r="AZ575" s="36"/>
      <c r="BA575" s="36"/>
      <c r="BB575" s="36"/>
      <c r="BC575" s="34"/>
      <c r="BD575" s="34"/>
      <c r="BE575" s="34"/>
      <c r="BF575" s="34"/>
      <c r="BG575" s="30"/>
      <c r="BH575" s="34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</row>
    <row r="576" spans="1:73">
      <c r="A576" s="31"/>
      <c r="B576" s="32"/>
      <c r="C576" s="32"/>
      <c r="D576" s="33"/>
      <c r="E576" s="3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0">
        <f t="shared" si="8"/>
        <v>0</v>
      </c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6"/>
      <c r="AZ576" s="36"/>
      <c r="BA576" s="36"/>
      <c r="BB576" s="36"/>
      <c r="BC576" s="34"/>
      <c r="BD576" s="34"/>
      <c r="BE576" s="34"/>
      <c r="BF576" s="34"/>
      <c r="BG576" s="30"/>
      <c r="BH576" s="34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</row>
    <row r="577" spans="1:73">
      <c r="A577" s="31"/>
      <c r="B577" s="32"/>
      <c r="C577" s="32"/>
      <c r="D577" s="33"/>
      <c r="E577" s="3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0">
        <f t="shared" si="8"/>
        <v>0</v>
      </c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6"/>
      <c r="AZ577" s="36"/>
      <c r="BA577" s="36"/>
      <c r="BB577" s="36"/>
      <c r="BC577" s="34"/>
      <c r="BD577" s="34"/>
      <c r="BE577" s="34"/>
      <c r="BF577" s="34"/>
      <c r="BG577" s="30"/>
      <c r="BH577" s="34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</row>
    <row r="578" spans="1:73">
      <c r="A578" s="31"/>
      <c r="B578" s="32"/>
      <c r="C578" s="32"/>
      <c r="D578" s="33"/>
      <c r="E578" s="3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0">
        <f t="shared" si="8"/>
        <v>0</v>
      </c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6"/>
      <c r="AZ578" s="36"/>
      <c r="BA578" s="36"/>
      <c r="BB578" s="36"/>
      <c r="BC578" s="34"/>
      <c r="BD578" s="34"/>
      <c r="BE578" s="34"/>
      <c r="BF578" s="34"/>
      <c r="BG578" s="30"/>
      <c r="BH578" s="34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</row>
    <row r="579" spans="1:73">
      <c r="A579" s="31"/>
      <c r="B579" s="32"/>
      <c r="C579" s="32"/>
      <c r="D579" s="33"/>
      <c r="E579" s="3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0">
        <f t="shared" si="8"/>
        <v>0</v>
      </c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6"/>
      <c r="AZ579" s="36"/>
      <c r="BA579" s="36"/>
      <c r="BB579" s="36"/>
      <c r="BC579" s="34"/>
      <c r="BD579" s="34"/>
      <c r="BE579" s="34"/>
      <c r="BF579" s="34"/>
      <c r="BG579" s="30"/>
      <c r="BH579" s="34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</row>
    <row r="580" spans="1:73">
      <c r="A580" s="31"/>
      <c r="B580" s="32"/>
      <c r="C580" s="32"/>
      <c r="D580" s="33"/>
      <c r="E580" s="3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0">
        <f t="shared" si="8"/>
        <v>0</v>
      </c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6"/>
      <c r="AZ580" s="36"/>
      <c r="BA580" s="36"/>
      <c r="BB580" s="36"/>
      <c r="BC580" s="34"/>
      <c r="BD580" s="34"/>
      <c r="BE580" s="34"/>
      <c r="BF580" s="34"/>
      <c r="BG580" s="30"/>
      <c r="BH580" s="34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</row>
    <row r="581" spans="1:73">
      <c r="A581" s="31"/>
      <c r="B581" s="32"/>
      <c r="C581" s="32"/>
      <c r="D581" s="33"/>
      <c r="E581" s="3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0">
        <f t="shared" si="8"/>
        <v>0</v>
      </c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6"/>
      <c r="AZ581" s="36"/>
      <c r="BA581" s="36"/>
      <c r="BB581" s="36"/>
      <c r="BC581" s="34"/>
      <c r="BD581" s="34"/>
      <c r="BE581" s="34"/>
      <c r="BF581" s="34"/>
      <c r="BG581" s="30"/>
      <c r="BH581" s="34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</row>
    <row r="582" spans="1:73">
      <c r="A582" s="31"/>
      <c r="B582" s="32"/>
      <c r="C582" s="32"/>
      <c r="D582" s="33"/>
      <c r="E582" s="3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0">
        <f t="shared" si="8"/>
        <v>0</v>
      </c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6"/>
      <c r="AZ582" s="36"/>
      <c r="BA582" s="36"/>
      <c r="BB582" s="36"/>
      <c r="BC582" s="34"/>
      <c r="BD582" s="34"/>
      <c r="BE582" s="34"/>
      <c r="BF582" s="34"/>
      <c r="BG582" s="30"/>
      <c r="BH582" s="34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</row>
    <row r="583" spans="1:73">
      <c r="A583" s="31"/>
      <c r="B583" s="32"/>
      <c r="C583" s="32"/>
      <c r="D583" s="33"/>
      <c r="E583" s="3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0">
        <f t="shared" si="8"/>
        <v>0</v>
      </c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6"/>
      <c r="AZ583" s="36"/>
      <c r="BA583" s="36"/>
      <c r="BB583" s="36"/>
      <c r="BC583" s="34"/>
      <c r="BD583" s="34"/>
      <c r="BE583" s="34"/>
      <c r="BF583" s="34"/>
      <c r="BG583" s="30"/>
      <c r="BH583" s="34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</row>
    <row r="584" spans="1:73">
      <c r="A584" s="31"/>
      <c r="B584" s="32"/>
      <c r="C584" s="32"/>
      <c r="D584" s="33"/>
      <c r="E584" s="3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0">
        <f t="shared" si="8"/>
        <v>0</v>
      </c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6"/>
      <c r="AZ584" s="36"/>
      <c r="BA584" s="36"/>
      <c r="BB584" s="36"/>
      <c r="BC584" s="34"/>
      <c r="BD584" s="34"/>
      <c r="BE584" s="34"/>
      <c r="BF584" s="34"/>
      <c r="BG584" s="30"/>
      <c r="BH584" s="34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</row>
    <row r="585" spans="1:73">
      <c r="A585" s="31"/>
      <c r="B585" s="32"/>
      <c r="C585" s="32"/>
      <c r="D585" s="33"/>
      <c r="E585" s="3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0">
        <f t="shared" si="8"/>
        <v>0</v>
      </c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6"/>
      <c r="AZ585" s="36"/>
      <c r="BA585" s="36"/>
      <c r="BB585" s="36"/>
      <c r="BC585" s="34"/>
      <c r="BD585" s="34"/>
      <c r="BE585" s="34"/>
      <c r="BF585" s="34"/>
      <c r="BG585" s="30"/>
      <c r="BH585" s="34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</row>
    <row r="586" spans="1:73">
      <c r="A586" s="31"/>
      <c r="B586" s="32"/>
      <c r="C586" s="32"/>
      <c r="D586" s="33"/>
      <c r="E586" s="3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0">
        <f t="shared" si="8"/>
        <v>0</v>
      </c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6"/>
      <c r="AZ586" s="36"/>
      <c r="BA586" s="36"/>
      <c r="BB586" s="36"/>
      <c r="BC586" s="34"/>
      <c r="BD586" s="34"/>
      <c r="BE586" s="34"/>
      <c r="BF586" s="34"/>
      <c r="BG586" s="30"/>
      <c r="BH586" s="34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</row>
    <row r="587" spans="1:73">
      <c r="A587" s="31"/>
      <c r="B587" s="32"/>
      <c r="C587" s="32"/>
      <c r="D587" s="33"/>
      <c r="E587" s="3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0">
        <f t="shared" si="8"/>
        <v>0</v>
      </c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6"/>
      <c r="AZ587" s="36"/>
      <c r="BA587" s="36"/>
      <c r="BB587" s="36"/>
      <c r="BC587" s="34"/>
      <c r="BD587" s="34"/>
      <c r="BE587" s="34"/>
      <c r="BF587" s="34"/>
      <c r="BG587" s="30"/>
      <c r="BH587" s="34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</row>
    <row r="588" spans="1:73">
      <c r="A588" s="31"/>
      <c r="B588" s="32"/>
      <c r="C588" s="32"/>
      <c r="D588" s="33"/>
      <c r="E588" s="3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0">
        <f t="shared" si="8"/>
        <v>0</v>
      </c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6"/>
      <c r="AZ588" s="36"/>
      <c r="BA588" s="36"/>
      <c r="BB588" s="36"/>
      <c r="BC588" s="34"/>
      <c r="BD588" s="34"/>
      <c r="BE588" s="34"/>
      <c r="BF588" s="34"/>
      <c r="BG588" s="30"/>
      <c r="BH588" s="34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</row>
    <row r="589" spans="1:73">
      <c r="A589" s="31"/>
      <c r="B589" s="32"/>
      <c r="C589" s="32"/>
      <c r="D589" s="33"/>
      <c r="E589" s="3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0">
        <f t="shared" si="8"/>
        <v>0</v>
      </c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6"/>
      <c r="AZ589" s="36"/>
      <c r="BA589" s="36"/>
      <c r="BB589" s="36"/>
      <c r="BC589" s="34"/>
      <c r="BD589" s="34"/>
      <c r="BE589" s="34"/>
      <c r="BF589" s="34"/>
      <c r="BG589" s="30"/>
      <c r="BH589" s="34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</row>
    <row r="590" spans="1:73">
      <c r="A590" s="31"/>
      <c r="B590" s="32"/>
      <c r="C590" s="32"/>
      <c r="D590" s="33"/>
      <c r="E590" s="3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0">
        <f t="shared" si="8"/>
        <v>0</v>
      </c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6"/>
      <c r="AZ590" s="36"/>
      <c r="BA590" s="36"/>
      <c r="BB590" s="36"/>
      <c r="BC590" s="34"/>
      <c r="BD590" s="34"/>
      <c r="BE590" s="34"/>
      <c r="BF590" s="34"/>
      <c r="BG590" s="30"/>
      <c r="BH590" s="34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</row>
    <row r="591" spans="1:73">
      <c r="A591" s="31"/>
      <c r="B591" s="32"/>
      <c r="C591" s="32"/>
      <c r="D591" s="33"/>
      <c r="E591" s="3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0">
        <f t="shared" si="8"/>
        <v>0</v>
      </c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6"/>
      <c r="AZ591" s="36"/>
      <c r="BA591" s="36"/>
      <c r="BB591" s="36"/>
      <c r="BC591" s="34"/>
      <c r="BD591" s="34"/>
      <c r="BE591" s="34"/>
      <c r="BF591" s="34"/>
      <c r="BG591" s="30"/>
      <c r="BH591" s="34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</row>
    <row r="592" spans="1:73">
      <c r="A592" s="31"/>
      <c r="B592" s="32"/>
      <c r="C592" s="32"/>
      <c r="D592" s="33"/>
      <c r="E592" s="3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0">
        <f t="shared" si="8"/>
        <v>0</v>
      </c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6"/>
      <c r="AZ592" s="36"/>
      <c r="BA592" s="36"/>
      <c r="BB592" s="36"/>
      <c r="BC592" s="34"/>
      <c r="BD592" s="34"/>
      <c r="BE592" s="34"/>
      <c r="BF592" s="34"/>
      <c r="BG592" s="30"/>
      <c r="BH592" s="34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</row>
    <row r="593" spans="1:73">
      <c r="A593" s="31"/>
      <c r="B593" s="32"/>
      <c r="C593" s="32"/>
      <c r="D593" s="33"/>
      <c r="E593" s="3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0">
        <f t="shared" si="8"/>
        <v>0</v>
      </c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6"/>
      <c r="AZ593" s="36"/>
      <c r="BA593" s="36"/>
      <c r="BB593" s="36"/>
      <c r="BC593" s="34"/>
      <c r="BD593" s="34"/>
      <c r="BE593" s="34"/>
      <c r="BF593" s="34"/>
      <c r="BG593" s="30"/>
      <c r="BH593" s="34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</row>
    <row r="594" spans="1:73">
      <c r="A594" s="31"/>
      <c r="B594" s="32"/>
      <c r="C594" s="32"/>
      <c r="D594" s="33"/>
      <c r="E594" s="3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0">
        <f t="shared" si="8"/>
        <v>0</v>
      </c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6"/>
      <c r="AZ594" s="36"/>
      <c r="BA594" s="36"/>
      <c r="BB594" s="36"/>
      <c r="BC594" s="34"/>
      <c r="BD594" s="34"/>
      <c r="BE594" s="34"/>
      <c r="BF594" s="34"/>
      <c r="BG594" s="30"/>
      <c r="BH594" s="34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</row>
    <row r="595" spans="1:73">
      <c r="A595" s="31"/>
      <c r="B595" s="32"/>
      <c r="C595" s="32"/>
      <c r="D595" s="33"/>
      <c r="E595" s="3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0">
        <f t="shared" si="8"/>
        <v>0</v>
      </c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6"/>
      <c r="AZ595" s="36"/>
      <c r="BA595" s="36"/>
      <c r="BB595" s="36"/>
      <c r="BC595" s="34"/>
      <c r="BD595" s="34"/>
      <c r="BE595" s="34"/>
      <c r="BF595" s="34"/>
      <c r="BG595" s="30"/>
      <c r="BH595" s="34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</row>
    <row r="596" spans="1:73">
      <c r="A596" s="31"/>
      <c r="B596" s="32"/>
      <c r="C596" s="32"/>
      <c r="D596" s="33"/>
      <c r="E596" s="3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0">
        <f t="shared" si="8"/>
        <v>0</v>
      </c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6"/>
      <c r="AZ596" s="36"/>
      <c r="BA596" s="36"/>
      <c r="BB596" s="36"/>
      <c r="BC596" s="34"/>
      <c r="BD596" s="34"/>
      <c r="BE596" s="34"/>
      <c r="BF596" s="34"/>
      <c r="BG596" s="30"/>
      <c r="BH596" s="34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</row>
    <row r="597" spans="1:73">
      <c r="A597" s="31"/>
      <c r="B597" s="32"/>
      <c r="C597" s="32"/>
      <c r="D597" s="33"/>
      <c r="E597" s="3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0">
        <f t="shared" ref="AJ597:AJ660" si="9">SUM(F597:AI597)</f>
        <v>0</v>
      </c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6"/>
      <c r="AZ597" s="36"/>
      <c r="BA597" s="36"/>
      <c r="BB597" s="36"/>
      <c r="BC597" s="34"/>
      <c r="BD597" s="34"/>
      <c r="BE597" s="34"/>
      <c r="BF597" s="34"/>
      <c r="BG597" s="30"/>
      <c r="BH597" s="34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</row>
    <row r="598" spans="1:73">
      <c r="A598" s="31"/>
      <c r="B598" s="32"/>
      <c r="C598" s="32"/>
      <c r="D598" s="33"/>
      <c r="E598" s="3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0">
        <f t="shared" si="9"/>
        <v>0</v>
      </c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6"/>
      <c r="AZ598" s="36"/>
      <c r="BA598" s="36"/>
      <c r="BB598" s="36"/>
      <c r="BC598" s="34"/>
      <c r="BD598" s="34"/>
      <c r="BE598" s="34"/>
      <c r="BF598" s="34"/>
      <c r="BG598" s="30"/>
      <c r="BH598" s="34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</row>
    <row r="599" spans="1:73">
      <c r="A599" s="31"/>
      <c r="B599" s="32"/>
      <c r="C599" s="32"/>
      <c r="D599" s="33"/>
      <c r="E599" s="3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0">
        <f t="shared" si="9"/>
        <v>0</v>
      </c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6"/>
      <c r="AZ599" s="36"/>
      <c r="BA599" s="36"/>
      <c r="BB599" s="36"/>
      <c r="BC599" s="34"/>
      <c r="BD599" s="34"/>
      <c r="BE599" s="34"/>
      <c r="BF599" s="34"/>
      <c r="BG599" s="30"/>
      <c r="BH599" s="34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</row>
    <row r="600" spans="1:73">
      <c r="A600" s="31"/>
      <c r="B600" s="32"/>
      <c r="C600" s="32"/>
      <c r="D600" s="33"/>
      <c r="E600" s="3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0">
        <f t="shared" si="9"/>
        <v>0</v>
      </c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6"/>
      <c r="AZ600" s="36"/>
      <c r="BA600" s="36"/>
      <c r="BB600" s="36"/>
      <c r="BC600" s="34"/>
      <c r="BD600" s="34"/>
      <c r="BE600" s="34"/>
      <c r="BF600" s="34"/>
      <c r="BG600" s="30"/>
      <c r="BH600" s="34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</row>
    <row r="601" spans="1:73">
      <c r="A601" s="31"/>
      <c r="B601" s="32"/>
      <c r="C601" s="32"/>
      <c r="D601" s="33"/>
      <c r="E601" s="3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0">
        <f t="shared" si="9"/>
        <v>0</v>
      </c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6"/>
      <c r="AZ601" s="36"/>
      <c r="BA601" s="36"/>
      <c r="BB601" s="36"/>
      <c r="BC601" s="34"/>
      <c r="BD601" s="34"/>
      <c r="BE601" s="34"/>
      <c r="BF601" s="34"/>
      <c r="BG601" s="30"/>
      <c r="BH601" s="34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</row>
    <row r="602" spans="1:73">
      <c r="A602" s="31"/>
      <c r="B602" s="32"/>
      <c r="C602" s="32"/>
      <c r="D602" s="33"/>
      <c r="E602" s="3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0">
        <f t="shared" si="9"/>
        <v>0</v>
      </c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6"/>
      <c r="AZ602" s="36"/>
      <c r="BA602" s="36"/>
      <c r="BB602" s="39"/>
      <c r="BC602" s="34"/>
      <c r="BD602" s="34"/>
      <c r="BE602" s="34"/>
      <c r="BF602" s="34"/>
      <c r="BG602" s="30"/>
      <c r="BH602" s="34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</row>
    <row r="603" spans="1:73">
      <c r="A603" s="31"/>
      <c r="B603" s="32"/>
      <c r="C603" s="32"/>
      <c r="D603" s="33"/>
      <c r="E603" s="3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0">
        <f t="shared" si="9"/>
        <v>0</v>
      </c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6"/>
      <c r="AZ603" s="36"/>
      <c r="BA603" s="36"/>
      <c r="BB603" s="39"/>
      <c r="BC603" s="34"/>
      <c r="BD603" s="34"/>
      <c r="BE603" s="34"/>
      <c r="BF603" s="34"/>
      <c r="BG603" s="30"/>
      <c r="BH603" s="34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</row>
    <row r="604" spans="1:73">
      <c r="A604" s="31"/>
      <c r="B604" s="32"/>
      <c r="C604" s="32"/>
      <c r="D604" s="33"/>
      <c r="E604" s="3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0">
        <f t="shared" si="9"/>
        <v>0</v>
      </c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6"/>
      <c r="AZ604" s="36"/>
      <c r="BA604" s="36"/>
      <c r="BB604" s="36"/>
      <c r="BC604" s="34"/>
      <c r="BD604" s="34"/>
      <c r="BE604" s="34"/>
      <c r="BF604" s="34"/>
      <c r="BG604" s="30"/>
      <c r="BH604" s="34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</row>
    <row r="605" spans="1:73">
      <c r="A605" s="31"/>
      <c r="B605" s="32"/>
      <c r="C605" s="32"/>
      <c r="D605" s="33"/>
      <c r="E605" s="3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0">
        <f t="shared" si="9"/>
        <v>0</v>
      </c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6"/>
      <c r="AZ605" s="36"/>
      <c r="BA605" s="36"/>
      <c r="BB605" s="36"/>
      <c r="BC605" s="34"/>
      <c r="BD605" s="34"/>
      <c r="BE605" s="34"/>
      <c r="BF605" s="34"/>
      <c r="BG605" s="30"/>
      <c r="BH605" s="34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</row>
    <row r="606" spans="1:73">
      <c r="A606" s="31"/>
      <c r="B606" s="32"/>
      <c r="C606" s="32"/>
      <c r="D606" s="33"/>
      <c r="E606" s="3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0">
        <f t="shared" si="9"/>
        <v>0</v>
      </c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6"/>
      <c r="AZ606" s="36"/>
      <c r="BA606" s="36"/>
      <c r="BB606" s="36"/>
      <c r="BC606" s="34"/>
      <c r="BD606" s="34"/>
      <c r="BE606" s="34"/>
      <c r="BF606" s="34"/>
      <c r="BG606" s="30"/>
      <c r="BH606" s="34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</row>
    <row r="607" spans="1:73">
      <c r="A607" s="31"/>
      <c r="B607" s="32"/>
      <c r="C607" s="32"/>
      <c r="D607" s="33"/>
      <c r="E607" s="3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0">
        <f t="shared" si="9"/>
        <v>0</v>
      </c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6"/>
      <c r="AZ607" s="36"/>
      <c r="BA607" s="36"/>
      <c r="BB607" s="36"/>
      <c r="BC607" s="34"/>
      <c r="BD607" s="34"/>
      <c r="BE607" s="34"/>
      <c r="BF607" s="34"/>
      <c r="BG607" s="30"/>
      <c r="BH607" s="34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</row>
    <row r="608" spans="1:73">
      <c r="A608" s="31"/>
      <c r="B608" s="32"/>
      <c r="C608" s="32"/>
      <c r="D608" s="33"/>
      <c r="E608" s="3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0">
        <f t="shared" si="9"/>
        <v>0</v>
      </c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6"/>
      <c r="AZ608" s="36"/>
      <c r="BA608" s="36"/>
      <c r="BB608" s="36"/>
      <c r="BC608" s="34"/>
      <c r="BD608" s="34"/>
      <c r="BE608" s="34"/>
      <c r="BF608" s="34"/>
      <c r="BG608" s="30"/>
      <c r="BH608" s="34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</row>
    <row r="609" spans="1:73">
      <c r="A609" s="31"/>
      <c r="B609" s="32"/>
      <c r="C609" s="32"/>
      <c r="D609" s="33"/>
      <c r="E609" s="3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0">
        <f t="shared" si="9"/>
        <v>0</v>
      </c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6"/>
      <c r="AZ609" s="36"/>
      <c r="BA609" s="36"/>
      <c r="BB609" s="36"/>
      <c r="BC609" s="34"/>
      <c r="BD609" s="34"/>
      <c r="BE609" s="34"/>
      <c r="BF609" s="34"/>
      <c r="BG609" s="30"/>
      <c r="BH609" s="34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</row>
    <row r="610" spans="1:73">
      <c r="A610" s="31"/>
      <c r="B610" s="32"/>
      <c r="C610" s="32"/>
      <c r="D610" s="33"/>
      <c r="E610" s="3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0">
        <f t="shared" si="9"/>
        <v>0</v>
      </c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6"/>
      <c r="AZ610" s="36"/>
      <c r="BA610" s="36"/>
      <c r="BB610" s="36"/>
      <c r="BC610" s="34"/>
      <c r="BD610" s="34"/>
      <c r="BE610" s="34"/>
      <c r="BF610" s="34"/>
      <c r="BG610" s="30"/>
      <c r="BH610" s="34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</row>
    <row r="611" spans="1:73">
      <c r="A611" s="31"/>
      <c r="B611" s="32"/>
      <c r="C611" s="32"/>
      <c r="D611" s="33"/>
      <c r="E611" s="3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0">
        <f t="shared" si="9"/>
        <v>0</v>
      </c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6"/>
      <c r="AZ611" s="36"/>
      <c r="BA611" s="36"/>
      <c r="BB611" s="36"/>
      <c r="BC611" s="34"/>
      <c r="BD611" s="34"/>
      <c r="BE611" s="34"/>
      <c r="BF611" s="34"/>
      <c r="BG611" s="30"/>
      <c r="BH611" s="34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</row>
    <row r="612" spans="1:73">
      <c r="A612" s="31"/>
      <c r="B612" s="32"/>
      <c r="C612" s="32"/>
      <c r="D612" s="33"/>
      <c r="E612" s="3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0">
        <f t="shared" si="9"/>
        <v>0</v>
      </c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6"/>
      <c r="AZ612" s="36"/>
      <c r="BA612" s="36"/>
      <c r="BB612" s="36"/>
      <c r="BC612" s="34"/>
      <c r="BD612" s="34"/>
      <c r="BE612" s="34"/>
      <c r="BF612" s="34"/>
      <c r="BG612" s="30"/>
      <c r="BH612" s="34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</row>
    <row r="613" spans="1:73">
      <c r="A613" s="31"/>
      <c r="B613" s="32"/>
      <c r="C613" s="32"/>
      <c r="D613" s="33"/>
      <c r="E613" s="3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0">
        <f t="shared" si="9"/>
        <v>0</v>
      </c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6"/>
      <c r="AZ613" s="36"/>
      <c r="BA613" s="36"/>
      <c r="BB613" s="36"/>
      <c r="BC613" s="34"/>
      <c r="BD613" s="34"/>
      <c r="BE613" s="34"/>
      <c r="BF613" s="34"/>
      <c r="BG613" s="30"/>
      <c r="BH613" s="34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</row>
    <row r="614" spans="1:73">
      <c r="A614" s="31"/>
      <c r="B614" s="32"/>
      <c r="C614" s="32"/>
      <c r="D614" s="33"/>
      <c r="E614" s="3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0">
        <f t="shared" si="9"/>
        <v>0</v>
      </c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6"/>
      <c r="AZ614" s="36"/>
      <c r="BA614" s="36"/>
      <c r="BB614" s="36"/>
      <c r="BC614" s="34"/>
      <c r="BD614" s="34"/>
      <c r="BE614" s="34"/>
      <c r="BF614" s="34"/>
      <c r="BG614" s="30"/>
      <c r="BH614" s="34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</row>
    <row r="615" spans="1:73">
      <c r="A615" s="31"/>
      <c r="B615" s="32"/>
      <c r="C615" s="32"/>
      <c r="D615" s="33"/>
      <c r="E615" s="3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0">
        <f t="shared" si="9"/>
        <v>0</v>
      </c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6"/>
      <c r="AZ615" s="36"/>
      <c r="BA615" s="36"/>
      <c r="BB615" s="36"/>
      <c r="BC615" s="34"/>
      <c r="BD615" s="34"/>
      <c r="BE615" s="34"/>
      <c r="BF615" s="34"/>
      <c r="BG615" s="30"/>
      <c r="BH615" s="34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</row>
    <row r="616" spans="1:73">
      <c r="A616" s="31"/>
      <c r="B616" s="32"/>
      <c r="C616" s="32"/>
      <c r="D616" s="33"/>
      <c r="E616" s="3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0">
        <f t="shared" si="9"/>
        <v>0</v>
      </c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6"/>
      <c r="AZ616" s="36"/>
      <c r="BA616" s="39"/>
      <c r="BB616" s="36"/>
      <c r="BC616" s="34"/>
      <c r="BD616" s="34"/>
      <c r="BE616" s="34"/>
      <c r="BF616" s="34"/>
      <c r="BG616" s="30"/>
      <c r="BH616" s="34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</row>
    <row r="617" spans="1:73">
      <c r="A617" s="31"/>
      <c r="B617" s="32"/>
      <c r="C617" s="32"/>
      <c r="D617" s="33"/>
      <c r="E617" s="3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0">
        <f t="shared" si="9"/>
        <v>0</v>
      </c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6"/>
      <c r="AZ617" s="36"/>
      <c r="BA617" s="39"/>
      <c r="BB617" s="36"/>
      <c r="BC617" s="34"/>
      <c r="BD617" s="34"/>
      <c r="BE617" s="34"/>
      <c r="BF617" s="34"/>
      <c r="BG617" s="30"/>
      <c r="BH617" s="34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</row>
    <row r="618" spans="1:73">
      <c r="A618" s="31"/>
      <c r="B618" s="32"/>
      <c r="C618" s="32"/>
      <c r="D618" s="33"/>
      <c r="E618" s="3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0">
        <f t="shared" si="9"/>
        <v>0</v>
      </c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6"/>
      <c r="AZ618" s="36"/>
      <c r="BA618" s="39"/>
      <c r="BB618" s="36"/>
      <c r="BC618" s="34"/>
      <c r="BD618" s="34"/>
      <c r="BE618" s="34"/>
      <c r="BF618" s="34"/>
      <c r="BG618" s="30"/>
      <c r="BH618" s="34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</row>
    <row r="619" spans="1:73">
      <c r="A619" s="31"/>
      <c r="B619" s="32"/>
      <c r="C619" s="32"/>
      <c r="D619" s="33"/>
      <c r="E619" s="3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0">
        <f t="shared" si="9"/>
        <v>0</v>
      </c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6"/>
      <c r="AZ619" s="36"/>
      <c r="BA619" s="39"/>
      <c r="BB619" s="36"/>
      <c r="BC619" s="34"/>
      <c r="BD619" s="34"/>
      <c r="BE619" s="34"/>
      <c r="BF619" s="34"/>
      <c r="BG619" s="30"/>
      <c r="BH619" s="34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</row>
    <row r="620" spans="1:73">
      <c r="A620" s="31"/>
      <c r="B620" s="32"/>
      <c r="C620" s="32"/>
      <c r="D620" s="33"/>
      <c r="E620" s="3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0">
        <f t="shared" si="9"/>
        <v>0</v>
      </c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6"/>
      <c r="AZ620" s="36"/>
      <c r="BA620" s="36"/>
      <c r="BB620" s="36"/>
      <c r="BC620" s="34"/>
      <c r="BD620" s="34"/>
      <c r="BE620" s="34"/>
      <c r="BF620" s="34"/>
      <c r="BG620" s="30"/>
      <c r="BH620" s="34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</row>
    <row r="621" spans="1:73">
      <c r="A621" s="31"/>
      <c r="B621" s="32"/>
      <c r="C621" s="32"/>
      <c r="D621" s="33"/>
      <c r="E621" s="3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0">
        <f t="shared" si="9"/>
        <v>0</v>
      </c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6"/>
      <c r="AZ621" s="36"/>
      <c r="BA621" s="36"/>
      <c r="BB621" s="36"/>
      <c r="BC621" s="34"/>
      <c r="BD621" s="34"/>
      <c r="BE621" s="34"/>
      <c r="BF621" s="34"/>
      <c r="BG621" s="30"/>
      <c r="BH621" s="34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</row>
    <row r="622" spans="1:73">
      <c r="A622" s="31"/>
      <c r="B622" s="32"/>
      <c r="C622" s="32"/>
      <c r="D622" s="33"/>
      <c r="E622" s="3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0">
        <f t="shared" si="9"/>
        <v>0</v>
      </c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6"/>
      <c r="AZ622" s="36"/>
      <c r="BA622" s="36"/>
      <c r="BB622" s="36"/>
      <c r="BC622" s="34"/>
      <c r="BD622" s="34"/>
      <c r="BE622" s="34"/>
      <c r="BF622" s="34"/>
      <c r="BG622" s="30"/>
      <c r="BH622" s="34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</row>
    <row r="623" spans="1:73">
      <c r="A623" s="31"/>
      <c r="B623" s="32"/>
      <c r="C623" s="32"/>
      <c r="D623" s="33"/>
      <c r="E623" s="3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0">
        <f t="shared" si="9"/>
        <v>0</v>
      </c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6"/>
      <c r="AZ623" s="36"/>
      <c r="BA623" s="36"/>
      <c r="BB623" s="36"/>
      <c r="BC623" s="34"/>
      <c r="BD623" s="34"/>
      <c r="BE623" s="34"/>
      <c r="BF623" s="34"/>
      <c r="BG623" s="30"/>
      <c r="BH623" s="34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</row>
    <row r="624" spans="1:73">
      <c r="A624" s="31"/>
      <c r="B624" s="32"/>
      <c r="C624" s="32"/>
      <c r="D624" s="33"/>
      <c r="E624" s="3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0">
        <f t="shared" si="9"/>
        <v>0</v>
      </c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6"/>
      <c r="AZ624" s="36"/>
      <c r="BA624" s="36"/>
      <c r="BB624" s="36"/>
      <c r="BC624" s="34"/>
      <c r="BD624" s="34"/>
      <c r="BE624" s="34"/>
      <c r="BF624" s="34"/>
      <c r="BG624" s="30"/>
      <c r="BH624" s="34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</row>
    <row r="625" spans="1:73">
      <c r="A625" s="31"/>
      <c r="B625" s="32"/>
      <c r="C625" s="32"/>
      <c r="D625" s="33"/>
      <c r="E625" s="3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0">
        <f t="shared" si="9"/>
        <v>0</v>
      </c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6"/>
      <c r="AZ625" s="36"/>
      <c r="BA625" s="36"/>
      <c r="BB625" s="36"/>
      <c r="BC625" s="34"/>
      <c r="BD625" s="34"/>
      <c r="BE625" s="34"/>
      <c r="BF625" s="34"/>
      <c r="BG625" s="30"/>
      <c r="BH625" s="34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</row>
    <row r="626" spans="1:73">
      <c r="A626" s="31"/>
      <c r="B626" s="32"/>
      <c r="C626" s="32"/>
      <c r="D626" s="33"/>
      <c r="E626" s="3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0">
        <f t="shared" si="9"/>
        <v>0</v>
      </c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6"/>
      <c r="AZ626" s="36"/>
      <c r="BA626" s="36"/>
      <c r="BB626" s="36"/>
      <c r="BC626" s="34"/>
      <c r="BD626" s="34"/>
      <c r="BE626" s="34"/>
      <c r="BF626" s="34"/>
      <c r="BG626" s="30"/>
      <c r="BH626" s="34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</row>
    <row r="627" spans="1:73">
      <c r="A627" s="31"/>
      <c r="B627" s="32"/>
      <c r="C627" s="32"/>
      <c r="D627" s="33"/>
      <c r="E627" s="3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0">
        <f t="shared" si="9"/>
        <v>0</v>
      </c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6"/>
      <c r="AZ627" s="36"/>
      <c r="BA627" s="36"/>
      <c r="BB627" s="36"/>
      <c r="BC627" s="34"/>
      <c r="BD627" s="34"/>
      <c r="BE627" s="34"/>
      <c r="BF627" s="34"/>
      <c r="BG627" s="30"/>
      <c r="BH627" s="34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</row>
    <row r="628" spans="1:73">
      <c r="A628" s="31"/>
      <c r="B628" s="32"/>
      <c r="C628" s="32"/>
      <c r="D628" s="33"/>
      <c r="E628" s="3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0">
        <f t="shared" si="9"/>
        <v>0</v>
      </c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6"/>
      <c r="AZ628" s="36"/>
      <c r="BA628" s="36"/>
      <c r="BB628" s="36"/>
      <c r="BC628" s="34"/>
      <c r="BD628" s="34"/>
      <c r="BE628" s="34"/>
      <c r="BF628" s="34"/>
      <c r="BG628" s="30"/>
      <c r="BH628" s="34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</row>
    <row r="629" spans="1:73">
      <c r="A629" s="31"/>
      <c r="B629" s="32"/>
      <c r="C629" s="32"/>
      <c r="D629" s="33"/>
      <c r="E629" s="3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0">
        <f t="shared" si="9"/>
        <v>0</v>
      </c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6"/>
      <c r="AZ629" s="36"/>
      <c r="BA629" s="36"/>
      <c r="BB629" s="36"/>
      <c r="BC629" s="34"/>
      <c r="BD629" s="34"/>
      <c r="BE629" s="34"/>
      <c r="BF629" s="34"/>
      <c r="BG629" s="30"/>
      <c r="BH629" s="34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</row>
    <row r="630" spans="1:73">
      <c r="A630" s="31"/>
      <c r="B630" s="32"/>
      <c r="C630" s="32"/>
      <c r="D630" s="33"/>
      <c r="E630" s="3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0">
        <f t="shared" si="9"/>
        <v>0</v>
      </c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6"/>
      <c r="AZ630" s="36"/>
      <c r="BA630" s="36"/>
      <c r="BB630" s="36"/>
      <c r="BC630" s="34"/>
      <c r="BD630" s="34"/>
      <c r="BE630" s="34"/>
      <c r="BF630" s="34"/>
      <c r="BG630" s="30"/>
      <c r="BH630" s="34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</row>
    <row r="631" spans="1:73">
      <c r="A631" s="31"/>
      <c r="B631" s="32"/>
      <c r="C631" s="32"/>
      <c r="D631" s="33"/>
      <c r="E631" s="3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0">
        <f t="shared" si="9"/>
        <v>0</v>
      </c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6"/>
      <c r="AZ631" s="36"/>
      <c r="BA631" s="36"/>
      <c r="BB631" s="36"/>
      <c r="BC631" s="34"/>
      <c r="BD631" s="34"/>
      <c r="BE631" s="34"/>
      <c r="BF631" s="34"/>
      <c r="BG631" s="30"/>
      <c r="BH631" s="34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</row>
    <row r="632" spans="1:73">
      <c r="A632" s="31"/>
      <c r="B632" s="32"/>
      <c r="C632" s="32"/>
      <c r="D632" s="33"/>
      <c r="E632" s="3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0">
        <f t="shared" si="9"/>
        <v>0</v>
      </c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6"/>
      <c r="AZ632" s="36"/>
      <c r="BA632" s="36"/>
      <c r="BB632" s="36"/>
      <c r="BC632" s="34"/>
      <c r="BD632" s="34"/>
      <c r="BE632" s="34"/>
      <c r="BF632" s="34"/>
      <c r="BG632" s="30"/>
      <c r="BH632" s="34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</row>
    <row r="633" spans="1:73">
      <c r="A633" s="31"/>
      <c r="B633" s="32"/>
      <c r="C633" s="32"/>
      <c r="D633" s="33"/>
      <c r="E633" s="3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0">
        <f t="shared" si="9"/>
        <v>0</v>
      </c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6"/>
      <c r="AZ633" s="36"/>
      <c r="BA633" s="36"/>
      <c r="BB633" s="36"/>
      <c r="BC633" s="34"/>
      <c r="BD633" s="34"/>
      <c r="BE633" s="34"/>
      <c r="BF633" s="34"/>
      <c r="BG633" s="30"/>
      <c r="BH633" s="34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</row>
    <row r="634" spans="1:73">
      <c r="A634" s="31"/>
      <c r="B634" s="32"/>
      <c r="C634" s="32"/>
      <c r="D634" s="33"/>
      <c r="E634" s="3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0">
        <f t="shared" si="9"/>
        <v>0</v>
      </c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6"/>
      <c r="AZ634" s="36"/>
      <c r="BA634" s="36"/>
      <c r="BB634" s="36"/>
      <c r="BC634" s="34"/>
      <c r="BD634" s="34"/>
      <c r="BE634" s="34"/>
      <c r="BF634" s="34"/>
      <c r="BG634" s="30"/>
      <c r="BH634" s="34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</row>
    <row r="635" spans="1:73">
      <c r="A635" s="31"/>
      <c r="B635" s="32"/>
      <c r="C635" s="32"/>
      <c r="D635" s="33"/>
      <c r="E635" s="3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0">
        <f t="shared" si="9"/>
        <v>0</v>
      </c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6"/>
      <c r="AZ635" s="36"/>
      <c r="BA635" s="36"/>
      <c r="BB635" s="36"/>
      <c r="BC635" s="34"/>
      <c r="BD635" s="34"/>
      <c r="BE635" s="34"/>
      <c r="BF635" s="34"/>
      <c r="BG635" s="30"/>
      <c r="BH635" s="34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</row>
    <row r="636" spans="1:73">
      <c r="A636" s="31"/>
      <c r="B636" s="32"/>
      <c r="C636" s="32"/>
      <c r="D636" s="33"/>
      <c r="E636" s="3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0">
        <f t="shared" si="9"/>
        <v>0</v>
      </c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6"/>
      <c r="AZ636" s="36"/>
      <c r="BA636" s="36"/>
      <c r="BB636" s="36"/>
      <c r="BC636" s="34"/>
      <c r="BD636" s="34"/>
      <c r="BE636" s="34"/>
      <c r="BF636" s="34"/>
      <c r="BG636" s="30"/>
      <c r="BH636" s="34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</row>
    <row r="637" spans="1:73">
      <c r="A637" s="31"/>
      <c r="B637" s="32"/>
      <c r="C637" s="32"/>
      <c r="D637" s="33"/>
      <c r="E637" s="3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0">
        <f t="shared" si="9"/>
        <v>0</v>
      </c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6"/>
      <c r="AZ637" s="36"/>
      <c r="BA637" s="36"/>
      <c r="BB637" s="36"/>
      <c r="BC637" s="34"/>
      <c r="BD637" s="34"/>
      <c r="BE637" s="34"/>
      <c r="BF637" s="34"/>
      <c r="BG637" s="30"/>
      <c r="BH637" s="34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</row>
    <row r="638" spans="1:73">
      <c r="A638" s="31"/>
      <c r="B638" s="32"/>
      <c r="C638" s="32"/>
      <c r="D638" s="33"/>
      <c r="E638" s="3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0">
        <f t="shared" si="9"/>
        <v>0</v>
      </c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6"/>
      <c r="AZ638" s="36"/>
      <c r="BA638" s="36"/>
      <c r="BB638" s="36"/>
      <c r="BC638" s="34"/>
      <c r="BD638" s="34"/>
      <c r="BE638" s="34"/>
      <c r="BF638" s="34"/>
      <c r="BG638" s="30"/>
      <c r="BH638" s="34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</row>
    <row r="639" spans="1:73">
      <c r="A639" s="31"/>
      <c r="B639" s="32"/>
      <c r="C639" s="32"/>
      <c r="D639" s="33"/>
      <c r="E639" s="3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0">
        <f t="shared" si="9"/>
        <v>0</v>
      </c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6"/>
      <c r="AZ639" s="36"/>
      <c r="BA639" s="36"/>
      <c r="BB639" s="36"/>
      <c r="BC639" s="34"/>
      <c r="BD639" s="34"/>
      <c r="BE639" s="34"/>
      <c r="BF639" s="34"/>
      <c r="BG639" s="30"/>
      <c r="BH639" s="34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</row>
    <row r="640" spans="1:73">
      <c r="A640" s="31"/>
      <c r="B640" s="32"/>
      <c r="C640" s="32"/>
      <c r="D640" s="33"/>
      <c r="E640" s="3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0">
        <f t="shared" si="9"/>
        <v>0</v>
      </c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6"/>
      <c r="AZ640" s="36"/>
      <c r="BA640" s="36"/>
      <c r="BB640" s="36"/>
      <c r="BC640" s="34"/>
      <c r="BD640" s="34"/>
      <c r="BE640" s="34"/>
      <c r="BF640" s="34"/>
      <c r="BG640" s="30"/>
      <c r="BH640" s="34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</row>
    <row r="641" spans="1:73">
      <c r="A641" s="31"/>
      <c r="B641" s="32"/>
      <c r="C641" s="32"/>
      <c r="D641" s="33"/>
      <c r="E641" s="3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0">
        <f t="shared" si="9"/>
        <v>0</v>
      </c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6"/>
      <c r="AZ641" s="36"/>
      <c r="BA641" s="36"/>
      <c r="BB641" s="36"/>
      <c r="BC641" s="34"/>
      <c r="BD641" s="34"/>
      <c r="BE641" s="34"/>
      <c r="BF641" s="34"/>
      <c r="BG641" s="30"/>
      <c r="BH641" s="34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</row>
    <row r="642" spans="1:73">
      <c r="A642" s="31"/>
      <c r="B642" s="32"/>
      <c r="C642" s="32"/>
      <c r="D642" s="33"/>
      <c r="E642" s="3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0">
        <f t="shared" si="9"/>
        <v>0</v>
      </c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6"/>
      <c r="AZ642" s="36"/>
      <c r="BA642" s="36"/>
      <c r="BB642" s="36"/>
      <c r="BC642" s="34"/>
      <c r="BD642" s="34"/>
      <c r="BE642" s="34"/>
      <c r="BF642" s="34"/>
      <c r="BG642" s="30"/>
      <c r="BH642" s="34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</row>
    <row r="643" spans="1:73">
      <c r="A643" s="31"/>
      <c r="B643" s="32"/>
      <c r="C643" s="32"/>
      <c r="D643" s="33"/>
      <c r="E643" s="3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0">
        <f t="shared" si="9"/>
        <v>0</v>
      </c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6"/>
      <c r="AZ643" s="36"/>
      <c r="BA643" s="36"/>
      <c r="BB643" s="36"/>
      <c r="BC643" s="34"/>
      <c r="BD643" s="34"/>
      <c r="BE643" s="34"/>
      <c r="BF643" s="34"/>
      <c r="BG643" s="30"/>
      <c r="BH643" s="34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</row>
    <row r="644" spans="1:73">
      <c r="A644" s="31"/>
      <c r="B644" s="32"/>
      <c r="C644" s="32"/>
      <c r="D644" s="33"/>
      <c r="E644" s="3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0">
        <f t="shared" si="9"/>
        <v>0</v>
      </c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6"/>
      <c r="AZ644" s="36"/>
      <c r="BA644" s="36"/>
      <c r="BB644" s="36"/>
      <c r="BC644" s="34"/>
      <c r="BD644" s="34"/>
      <c r="BE644" s="34"/>
      <c r="BF644" s="34"/>
      <c r="BG644" s="30"/>
      <c r="BH644" s="34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</row>
    <row r="645" spans="1:73">
      <c r="A645" s="31"/>
      <c r="B645" s="32"/>
      <c r="C645" s="32"/>
      <c r="D645" s="33"/>
      <c r="E645" s="3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0">
        <f t="shared" si="9"/>
        <v>0</v>
      </c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6"/>
      <c r="AZ645" s="36"/>
      <c r="BA645" s="36"/>
      <c r="BB645" s="36"/>
      <c r="BC645" s="34"/>
      <c r="BD645" s="34"/>
      <c r="BE645" s="34"/>
      <c r="BF645" s="34"/>
      <c r="BG645" s="30"/>
      <c r="BH645" s="34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</row>
    <row r="646" spans="1:73">
      <c r="A646" s="31"/>
      <c r="B646" s="32"/>
      <c r="C646" s="32"/>
      <c r="D646" s="33"/>
      <c r="E646" s="3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0">
        <f t="shared" si="9"/>
        <v>0</v>
      </c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6"/>
      <c r="AZ646" s="39"/>
      <c r="BA646" s="36"/>
      <c r="BB646" s="39"/>
      <c r="BC646" s="34"/>
      <c r="BD646" s="34"/>
      <c r="BE646" s="34"/>
      <c r="BF646" s="34"/>
      <c r="BG646" s="30"/>
      <c r="BH646" s="34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</row>
    <row r="647" spans="1:73">
      <c r="A647" s="31"/>
      <c r="B647" s="32"/>
      <c r="C647" s="32"/>
      <c r="D647" s="33"/>
      <c r="E647" s="3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0">
        <f t="shared" si="9"/>
        <v>0</v>
      </c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6"/>
      <c r="AZ647" s="39"/>
      <c r="BA647" s="36"/>
      <c r="BB647" s="39"/>
      <c r="BC647" s="34"/>
      <c r="BD647" s="34"/>
      <c r="BE647" s="34"/>
      <c r="BF647" s="34"/>
      <c r="BG647" s="30"/>
      <c r="BH647" s="34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</row>
    <row r="648" spans="1:73">
      <c r="A648" s="31"/>
      <c r="B648" s="32"/>
      <c r="C648" s="32"/>
      <c r="D648" s="33"/>
      <c r="E648" s="3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0">
        <f t="shared" si="9"/>
        <v>0</v>
      </c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6"/>
      <c r="AZ648" s="36"/>
      <c r="BA648" s="36"/>
      <c r="BB648" s="36"/>
      <c r="BC648" s="34"/>
      <c r="BD648" s="34"/>
      <c r="BE648" s="34"/>
      <c r="BF648" s="34"/>
      <c r="BG648" s="30"/>
      <c r="BH648" s="34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</row>
    <row r="649" spans="1:73">
      <c r="A649" s="31"/>
      <c r="B649" s="32"/>
      <c r="C649" s="32"/>
      <c r="D649" s="33"/>
      <c r="E649" s="3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0">
        <f t="shared" si="9"/>
        <v>0</v>
      </c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6"/>
      <c r="AZ649" s="36"/>
      <c r="BA649" s="36"/>
      <c r="BB649" s="36"/>
      <c r="BC649" s="34"/>
      <c r="BD649" s="34"/>
      <c r="BE649" s="34"/>
      <c r="BF649" s="34"/>
      <c r="BG649" s="30"/>
      <c r="BH649" s="34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</row>
    <row r="650" spans="1:73">
      <c r="A650" s="31"/>
      <c r="B650" s="32"/>
      <c r="C650" s="32"/>
      <c r="D650" s="33"/>
      <c r="E650" s="3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0">
        <f t="shared" si="9"/>
        <v>0</v>
      </c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6"/>
      <c r="AZ650" s="36"/>
      <c r="BA650" s="36"/>
      <c r="BB650" s="36"/>
      <c r="BC650" s="34"/>
      <c r="BD650" s="34"/>
      <c r="BE650" s="34"/>
      <c r="BF650" s="34"/>
      <c r="BG650" s="30"/>
      <c r="BH650" s="34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</row>
    <row r="651" spans="1:73">
      <c r="A651" s="31"/>
      <c r="B651" s="32"/>
      <c r="C651" s="32"/>
      <c r="D651" s="33"/>
      <c r="E651" s="3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0">
        <f t="shared" si="9"/>
        <v>0</v>
      </c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6"/>
      <c r="AZ651" s="36"/>
      <c r="BA651" s="36"/>
      <c r="BB651" s="36"/>
      <c r="BC651" s="34"/>
      <c r="BD651" s="34"/>
      <c r="BE651" s="34"/>
      <c r="BF651" s="34"/>
      <c r="BG651" s="30"/>
      <c r="BH651" s="34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</row>
    <row r="652" spans="1:73">
      <c r="A652" s="31"/>
      <c r="B652" s="32"/>
      <c r="C652" s="32"/>
      <c r="D652" s="33"/>
      <c r="E652" s="3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0">
        <f t="shared" si="9"/>
        <v>0</v>
      </c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6"/>
      <c r="AZ652" s="36"/>
      <c r="BA652" s="36"/>
      <c r="BB652" s="36"/>
      <c r="BC652" s="34"/>
      <c r="BD652" s="34"/>
      <c r="BE652" s="34"/>
      <c r="BF652" s="34"/>
      <c r="BG652" s="30"/>
      <c r="BH652" s="34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</row>
    <row r="653" spans="1:73">
      <c r="A653" s="31"/>
      <c r="B653" s="32"/>
      <c r="C653" s="32"/>
      <c r="D653" s="33"/>
      <c r="E653" s="3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0">
        <f t="shared" si="9"/>
        <v>0</v>
      </c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6"/>
      <c r="AZ653" s="36"/>
      <c r="BA653" s="36"/>
      <c r="BB653" s="36"/>
      <c r="BC653" s="34"/>
      <c r="BD653" s="34"/>
      <c r="BE653" s="34"/>
      <c r="BF653" s="34"/>
      <c r="BG653" s="30"/>
      <c r="BH653" s="34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</row>
    <row r="654" spans="1:73">
      <c r="A654" s="31"/>
      <c r="B654" s="32"/>
      <c r="C654" s="32"/>
      <c r="D654" s="33"/>
      <c r="E654" s="3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0">
        <f t="shared" si="9"/>
        <v>0</v>
      </c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6"/>
      <c r="AZ654" s="36"/>
      <c r="BA654" s="36"/>
      <c r="BB654" s="36"/>
      <c r="BC654" s="34"/>
      <c r="BD654" s="34"/>
      <c r="BE654" s="34"/>
      <c r="BF654" s="34"/>
      <c r="BG654" s="30"/>
      <c r="BH654" s="34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</row>
    <row r="655" spans="1:73">
      <c r="A655" s="31"/>
      <c r="B655" s="32"/>
      <c r="C655" s="32"/>
      <c r="D655" s="33"/>
      <c r="E655" s="3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0">
        <f t="shared" si="9"/>
        <v>0</v>
      </c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6"/>
      <c r="AZ655" s="36"/>
      <c r="BA655" s="36"/>
      <c r="BB655" s="36"/>
      <c r="BC655" s="34"/>
      <c r="BD655" s="34"/>
      <c r="BE655" s="34"/>
      <c r="BF655" s="34"/>
      <c r="BG655" s="30"/>
      <c r="BH655" s="34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</row>
    <row r="656" spans="1:73">
      <c r="A656" s="31"/>
      <c r="B656" s="32"/>
      <c r="C656" s="32"/>
      <c r="D656" s="33"/>
      <c r="E656" s="3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0">
        <f t="shared" si="9"/>
        <v>0</v>
      </c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6"/>
      <c r="AZ656" s="36"/>
      <c r="BA656" s="36"/>
      <c r="BB656" s="36"/>
      <c r="BC656" s="34"/>
      <c r="BD656" s="34"/>
      <c r="BE656" s="34"/>
      <c r="BF656" s="34"/>
      <c r="BG656" s="30"/>
      <c r="BH656" s="34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</row>
    <row r="657" spans="1:73">
      <c r="A657" s="31"/>
      <c r="B657" s="32"/>
      <c r="C657" s="32"/>
      <c r="D657" s="33"/>
      <c r="E657" s="3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0">
        <f t="shared" si="9"/>
        <v>0</v>
      </c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6"/>
      <c r="AZ657" s="36"/>
      <c r="BA657" s="36"/>
      <c r="BB657" s="36"/>
      <c r="BC657" s="34"/>
      <c r="BD657" s="34"/>
      <c r="BE657" s="34"/>
      <c r="BF657" s="34"/>
      <c r="BG657" s="30"/>
      <c r="BH657" s="34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</row>
    <row r="658" spans="1:73">
      <c r="A658" s="31"/>
      <c r="B658" s="32"/>
      <c r="C658" s="32"/>
      <c r="D658" s="33"/>
      <c r="E658" s="3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0">
        <f t="shared" si="9"/>
        <v>0</v>
      </c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6"/>
      <c r="AZ658" s="36"/>
      <c r="BA658" s="36"/>
      <c r="BB658" s="36"/>
      <c r="BC658" s="34"/>
      <c r="BD658" s="34"/>
      <c r="BE658" s="34"/>
      <c r="BF658" s="34"/>
      <c r="BG658" s="30"/>
      <c r="BH658" s="34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</row>
    <row r="659" spans="1:73">
      <c r="A659" s="31"/>
      <c r="B659" s="32"/>
      <c r="C659" s="32"/>
      <c r="D659" s="33"/>
      <c r="E659" s="3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0">
        <f t="shared" si="9"/>
        <v>0</v>
      </c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6"/>
      <c r="AZ659" s="36"/>
      <c r="BA659" s="36"/>
      <c r="BB659" s="36"/>
      <c r="BC659" s="34"/>
      <c r="BD659" s="34"/>
      <c r="BE659" s="34"/>
      <c r="BF659" s="34"/>
      <c r="BG659" s="30"/>
      <c r="BH659" s="34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</row>
    <row r="660" spans="1:73">
      <c r="A660" s="31"/>
      <c r="B660" s="32"/>
      <c r="C660" s="32"/>
      <c r="D660" s="33"/>
      <c r="E660" s="3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0">
        <f t="shared" si="9"/>
        <v>0</v>
      </c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6"/>
      <c r="AZ660" s="36"/>
      <c r="BA660" s="36"/>
      <c r="BB660" s="36"/>
      <c r="BC660" s="34"/>
      <c r="BD660" s="34"/>
      <c r="BE660" s="34"/>
      <c r="BF660" s="34"/>
      <c r="BG660" s="30"/>
      <c r="BH660" s="34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</row>
    <row r="661" spans="1:73">
      <c r="A661" s="31"/>
      <c r="B661" s="32"/>
      <c r="C661" s="32"/>
      <c r="D661" s="33"/>
      <c r="E661" s="3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0">
        <f t="shared" ref="AJ661:AJ724" si="10">SUM(F661:AI661)</f>
        <v>0</v>
      </c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6"/>
      <c r="AZ661" s="36"/>
      <c r="BA661" s="36"/>
      <c r="BB661" s="36"/>
      <c r="BC661" s="34"/>
      <c r="BD661" s="34"/>
      <c r="BE661" s="34"/>
      <c r="BF661" s="34"/>
      <c r="BG661" s="30"/>
      <c r="BH661" s="34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</row>
    <row r="662" spans="1:73">
      <c r="A662" s="31"/>
      <c r="B662" s="32"/>
      <c r="C662" s="32"/>
      <c r="D662" s="33"/>
      <c r="E662" s="3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0">
        <f t="shared" si="10"/>
        <v>0</v>
      </c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6"/>
      <c r="AZ662" s="36"/>
      <c r="BA662" s="36"/>
      <c r="BB662" s="36"/>
      <c r="BC662" s="34"/>
      <c r="BD662" s="34"/>
      <c r="BE662" s="34"/>
      <c r="BF662" s="34"/>
      <c r="BG662" s="30"/>
      <c r="BH662" s="34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</row>
    <row r="663" spans="1:73">
      <c r="A663" s="31"/>
      <c r="B663" s="32"/>
      <c r="C663" s="32"/>
      <c r="D663" s="33"/>
      <c r="E663" s="3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0">
        <f t="shared" si="10"/>
        <v>0</v>
      </c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6"/>
      <c r="AZ663" s="36"/>
      <c r="BA663" s="36"/>
      <c r="BB663" s="36"/>
      <c r="BC663" s="34"/>
      <c r="BD663" s="34"/>
      <c r="BE663" s="34"/>
      <c r="BF663" s="34"/>
      <c r="BG663" s="30"/>
      <c r="BH663" s="34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</row>
    <row r="664" spans="1:73">
      <c r="A664" s="31"/>
      <c r="B664" s="32"/>
      <c r="C664" s="32"/>
      <c r="D664" s="33"/>
      <c r="E664" s="3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0">
        <f t="shared" si="10"/>
        <v>0</v>
      </c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6"/>
      <c r="AZ664" s="36"/>
      <c r="BA664" s="36"/>
      <c r="BB664" s="36"/>
      <c r="BC664" s="34"/>
      <c r="BD664" s="34"/>
      <c r="BE664" s="34"/>
      <c r="BF664" s="34"/>
      <c r="BG664" s="30"/>
      <c r="BH664" s="34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</row>
    <row r="665" spans="1:73">
      <c r="A665" s="31"/>
      <c r="B665" s="32"/>
      <c r="C665" s="32"/>
      <c r="D665" s="33"/>
      <c r="E665" s="3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0">
        <f t="shared" si="10"/>
        <v>0</v>
      </c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6"/>
      <c r="AZ665" s="36"/>
      <c r="BA665" s="36"/>
      <c r="BB665" s="36"/>
      <c r="BC665" s="34"/>
      <c r="BD665" s="34"/>
      <c r="BE665" s="34"/>
      <c r="BF665" s="34"/>
      <c r="BG665" s="30"/>
      <c r="BH665" s="34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</row>
    <row r="666" spans="1:73">
      <c r="A666" s="31"/>
      <c r="B666" s="32"/>
      <c r="C666" s="32"/>
      <c r="D666" s="33"/>
      <c r="E666" s="3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0">
        <f t="shared" si="10"/>
        <v>0</v>
      </c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6"/>
      <c r="AZ666" s="36"/>
      <c r="BA666" s="36"/>
      <c r="BB666" s="36"/>
      <c r="BC666" s="34"/>
      <c r="BD666" s="34"/>
      <c r="BE666" s="34"/>
      <c r="BF666" s="34"/>
      <c r="BG666" s="30"/>
      <c r="BH666" s="34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</row>
    <row r="667" spans="1:73">
      <c r="A667" s="31"/>
      <c r="B667" s="32"/>
      <c r="C667" s="32"/>
      <c r="D667" s="33"/>
      <c r="E667" s="3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0">
        <f t="shared" si="10"/>
        <v>0</v>
      </c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6"/>
      <c r="AZ667" s="36"/>
      <c r="BA667" s="36"/>
      <c r="BB667" s="36"/>
      <c r="BC667" s="34"/>
      <c r="BD667" s="34"/>
      <c r="BE667" s="34"/>
      <c r="BF667" s="34"/>
      <c r="BG667" s="30"/>
      <c r="BH667" s="34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</row>
    <row r="668" spans="1:73">
      <c r="A668" s="31"/>
      <c r="B668" s="32"/>
      <c r="C668" s="32"/>
      <c r="D668" s="33"/>
      <c r="E668" s="3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0">
        <f t="shared" si="10"/>
        <v>0</v>
      </c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6"/>
      <c r="AZ668" s="36"/>
      <c r="BA668" s="36"/>
      <c r="BB668" s="36"/>
      <c r="BC668" s="34"/>
      <c r="BD668" s="34"/>
      <c r="BE668" s="34"/>
      <c r="BF668" s="34"/>
      <c r="BG668" s="30"/>
      <c r="BH668" s="34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</row>
    <row r="669" spans="1:73">
      <c r="A669" s="31"/>
      <c r="B669" s="32"/>
      <c r="C669" s="32"/>
      <c r="D669" s="33"/>
      <c r="E669" s="3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0">
        <f t="shared" si="10"/>
        <v>0</v>
      </c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6"/>
      <c r="AZ669" s="36"/>
      <c r="BA669" s="36"/>
      <c r="BB669" s="36"/>
      <c r="BC669" s="34"/>
      <c r="BD669" s="34"/>
      <c r="BE669" s="34"/>
      <c r="BF669" s="34"/>
      <c r="BG669" s="30"/>
      <c r="BH669" s="34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</row>
    <row r="670" spans="1:73">
      <c r="A670" s="31"/>
      <c r="B670" s="32"/>
      <c r="C670" s="32"/>
      <c r="D670" s="33"/>
      <c r="E670" s="3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0">
        <f t="shared" si="10"/>
        <v>0</v>
      </c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6"/>
      <c r="AZ670" s="36"/>
      <c r="BA670" s="36"/>
      <c r="BB670" s="36"/>
      <c r="BC670" s="34"/>
      <c r="BD670" s="34"/>
      <c r="BE670" s="34"/>
      <c r="BF670" s="34"/>
      <c r="BG670" s="30"/>
      <c r="BH670" s="34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</row>
    <row r="671" spans="1:73">
      <c r="A671" s="31"/>
      <c r="B671" s="32"/>
      <c r="C671" s="32"/>
      <c r="D671" s="33"/>
      <c r="E671" s="3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0">
        <f t="shared" si="10"/>
        <v>0</v>
      </c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6"/>
      <c r="AZ671" s="36"/>
      <c r="BA671" s="36"/>
      <c r="BB671" s="36"/>
      <c r="BC671" s="34"/>
      <c r="BD671" s="34"/>
      <c r="BE671" s="34"/>
      <c r="BF671" s="34"/>
      <c r="BG671" s="30"/>
      <c r="BH671" s="34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</row>
    <row r="672" spans="1:73">
      <c r="A672" s="31"/>
      <c r="B672" s="32"/>
      <c r="C672" s="32"/>
      <c r="D672" s="33"/>
      <c r="E672" s="3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0">
        <f t="shared" si="10"/>
        <v>0</v>
      </c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6"/>
      <c r="AZ672" s="36"/>
      <c r="BA672" s="36"/>
      <c r="BB672" s="36"/>
      <c r="BC672" s="34"/>
      <c r="BD672" s="34"/>
      <c r="BE672" s="34"/>
      <c r="BF672" s="34"/>
      <c r="BG672" s="30"/>
      <c r="BH672" s="34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</row>
    <row r="673" spans="1:73">
      <c r="A673" s="31"/>
      <c r="B673" s="32"/>
      <c r="C673" s="32"/>
      <c r="D673" s="33"/>
      <c r="E673" s="3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0">
        <f t="shared" si="10"/>
        <v>0</v>
      </c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6"/>
      <c r="AZ673" s="36"/>
      <c r="BA673" s="36"/>
      <c r="BB673" s="36"/>
      <c r="BC673" s="34"/>
      <c r="BD673" s="34"/>
      <c r="BE673" s="34"/>
      <c r="BF673" s="34"/>
      <c r="BG673" s="30"/>
      <c r="BH673" s="34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</row>
    <row r="674" spans="1:73">
      <c r="A674" s="31"/>
      <c r="B674" s="32"/>
      <c r="C674" s="32"/>
      <c r="D674" s="33"/>
      <c r="E674" s="3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0">
        <f t="shared" si="10"/>
        <v>0</v>
      </c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6"/>
      <c r="AZ674" s="36"/>
      <c r="BA674" s="36"/>
      <c r="BB674" s="36"/>
      <c r="BC674" s="34"/>
      <c r="BD674" s="34"/>
      <c r="BE674" s="34"/>
      <c r="BF674" s="34"/>
      <c r="BG674" s="30"/>
      <c r="BH674" s="34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</row>
    <row r="675" spans="1:73">
      <c r="A675" s="31"/>
      <c r="B675" s="32"/>
      <c r="C675" s="32"/>
      <c r="D675" s="33"/>
      <c r="E675" s="3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0">
        <f t="shared" si="10"/>
        <v>0</v>
      </c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6"/>
      <c r="AZ675" s="36"/>
      <c r="BA675" s="36"/>
      <c r="BB675" s="36"/>
      <c r="BC675" s="34"/>
      <c r="BD675" s="34"/>
      <c r="BE675" s="34"/>
      <c r="BF675" s="34"/>
      <c r="BG675" s="30"/>
      <c r="BH675" s="34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</row>
    <row r="676" spans="1:73">
      <c r="A676" s="31"/>
      <c r="B676" s="32"/>
      <c r="C676" s="32"/>
      <c r="D676" s="33"/>
      <c r="E676" s="3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0">
        <f t="shared" si="10"/>
        <v>0</v>
      </c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6"/>
      <c r="AZ676" s="36"/>
      <c r="BA676" s="36"/>
      <c r="BB676" s="36"/>
      <c r="BC676" s="34"/>
      <c r="BD676" s="34"/>
      <c r="BE676" s="34"/>
      <c r="BF676" s="34"/>
      <c r="BG676" s="30"/>
      <c r="BH676" s="34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</row>
    <row r="677" spans="1:73">
      <c r="A677" s="31"/>
      <c r="B677" s="32"/>
      <c r="C677" s="32"/>
      <c r="D677" s="33"/>
      <c r="E677" s="3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0">
        <f t="shared" si="10"/>
        <v>0</v>
      </c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6"/>
      <c r="AZ677" s="36"/>
      <c r="BA677" s="36"/>
      <c r="BB677" s="36"/>
      <c r="BC677" s="34"/>
      <c r="BD677" s="34"/>
      <c r="BE677" s="34"/>
      <c r="BF677" s="34"/>
      <c r="BG677" s="30"/>
      <c r="BH677" s="34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</row>
    <row r="678" spans="1:73">
      <c r="A678" s="31"/>
      <c r="B678" s="32"/>
      <c r="C678" s="32"/>
      <c r="D678" s="33"/>
      <c r="E678" s="3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0">
        <f t="shared" si="10"/>
        <v>0</v>
      </c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6"/>
      <c r="AZ678" s="36"/>
      <c r="BA678" s="36"/>
      <c r="BB678" s="36"/>
      <c r="BC678" s="34"/>
      <c r="BD678" s="34"/>
      <c r="BE678" s="34"/>
      <c r="BF678" s="34"/>
      <c r="BG678" s="30"/>
      <c r="BH678" s="34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</row>
    <row r="679" spans="1:73">
      <c r="A679" s="31"/>
      <c r="B679" s="32"/>
      <c r="C679" s="32"/>
      <c r="D679" s="33"/>
      <c r="E679" s="3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0">
        <f t="shared" si="10"/>
        <v>0</v>
      </c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6"/>
      <c r="AZ679" s="36"/>
      <c r="BA679" s="36"/>
      <c r="BB679" s="36"/>
      <c r="BC679" s="34"/>
      <c r="BD679" s="34"/>
      <c r="BE679" s="34"/>
      <c r="BF679" s="34"/>
      <c r="BG679" s="30"/>
      <c r="BH679" s="34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</row>
    <row r="680" spans="1:73">
      <c r="A680" s="31"/>
      <c r="B680" s="32"/>
      <c r="C680" s="32"/>
      <c r="D680" s="33"/>
      <c r="E680" s="3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0">
        <f t="shared" si="10"/>
        <v>0</v>
      </c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6"/>
      <c r="AZ680" s="36"/>
      <c r="BA680" s="36"/>
      <c r="BB680" s="36"/>
      <c r="BC680" s="34"/>
      <c r="BD680" s="34"/>
      <c r="BE680" s="34"/>
      <c r="BF680" s="34"/>
      <c r="BG680" s="30"/>
      <c r="BH680" s="34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</row>
    <row r="681" spans="1:73">
      <c r="A681" s="31"/>
      <c r="B681" s="32"/>
      <c r="C681" s="32"/>
      <c r="D681" s="33"/>
      <c r="E681" s="3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0">
        <f t="shared" si="10"/>
        <v>0</v>
      </c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6"/>
      <c r="AZ681" s="36"/>
      <c r="BA681" s="36"/>
      <c r="BB681" s="36"/>
      <c r="BC681" s="34"/>
      <c r="BD681" s="34"/>
      <c r="BE681" s="34"/>
      <c r="BF681" s="34"/>
      <c r="BG681" s="30"/>
      <c r="BH681" s="34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</row>
    <row r="682" spans="1:73">
      <c r="A682" s="31"/>
      <c r="B682" s="32"/>
      <c r="C682" s="32"/>
      <c r="D682" s="33"/>
      <c r="E682" s="3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0">
        <f t="shared" si="10"/>
        <v>0</v>
      </c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6"/>
      <c r="AZ682" s="36"/>
      <c r="BA682" s="36"/>
      <c r="BB682" s="36"/>
      <c r="BC682" s="34"/>
      <c r="BD682" s="34"/>
      <c r="BE682" s="34"/>
      <c r="BF682" s="34"/>
      <c r="BG682" s="30"/>
      <c r="BH682" s="34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</row>
    <row r="683" spans="1:73">
      <c r="A683" s="31"/>
      <c r="B683" s="32"/>
      <c r="C683" s="32"/>
      <c r="D683" s="33"/>
      <c r="E683" s="3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0">
        <f t="shared" si="10"/>
        <v>0</v>
      </c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6"/>
      <c r="AZ683" s="36"/>
      <c r="BA683" s="36"/>
      <c r="BB683" s="36"/>
      <c r="BC683" s="34"/>
      <c r="BD683" s="34"/>
      <c r="BE683" s="34"/>
      <c r="BF683" s="34"/>
      <c r="BG683" s="30"/>
      <c r="BH683" s="34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</row>
    <row r="684" spans="1:73">
      <c r="A684" s="31"/>
      <c r="B684" s="32"/>
      <c r="C684" s="32"/>
      <c r="D684" s="33"/>
      <c r="E684" s="3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0">
        <f t="shared" si="10"/>
        <v>0</v>
      </c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6"/>
      <c r="AZ684" s="36"/>
      <c r="BA684" s="36"/>
      <c r="BB684" s="36"/>
      <c r="BC684" s="34"/>
      <c r="BD684" s="34"/>
      <c r="BE684" s="34"/>
      <c r="BF684" s="34"/>
      <c r="BG684" s="30"/>
      <c r="BH684" s="34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</row>
    <row r="685" spans="1:73">
      <c r="A685" s="31"/>
      <c r="B685" s="32"/>
      <c r="C685" s="32"/>
      <c r="D685" s="33"/>
      <c r="E685" s="3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0">
        <f t="shared" si="10"/>
        <v>0</v>
      </c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6"/>
      <c r="AZ685" s="36"/>
      <c r="BA685" s="36"/>
      <c r="BB685" s="36"/>
      <c r="BC685" s="34"/>
      <c r="BD685" s="34"/>
      <c r="BE685" s="34"/>
      <c r="BF685" s="34"/>
      <c r="BG685" s="30"/>
      <c r="BH685" s="34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</row>
    <row r="686" spans="1:73">
      <c r="A686" s="31"/>
      <c r="B686" s="32"/>
      <c r="C686" s="32"/>
      <c r="D686" s="33"/>
      <c r="E686" s="3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0">
        <f t="shared" si="10"/>
        <v>0</v>
      </c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9"/>
      <c r="AZ686" s="39"/>
      <c r="BA686" s="36"/>
      <c r="BB686" s="36"/>
      <c r="BC686" s="34"/>
      <c r="BD686" s="34"/>
      <c r="BE686" s="34"/>
      <c r="BF686" s="34"/>
      <c r="BG686" s="30"/>
      <c r="BH686" s="34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</row>
    <row r="687" spans="1:73">
      <c r="A687" s="31"/>
      <c r="B687" s="32"/>
      <c r="C687" s="32"/>
      <c r="D687" s="33"/>
      <c r="E687" s="3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0">
        <f t="shared" si="10"/>
        <v>0</v>
      </c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9"/>
      <c r="AZ687" s="39"/>
      <c r="BA687" s="36"/>
      <c r="BB687" s="36"/>
      <c r="BC687" s="34"/>
      <c r="BD687" s="34"/>
      <c r="BE687" s="34"/>
      <c r="BF687" s="34"/>
      <c r="BG687" s="30"/>
      <c r="BH687" s="34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</row>
    <row r="688" spans="1:73">
      <c r="A688" s="31"/>
      <c r="B688" s="32"/>
      <c r="C688" s="32"/>
      <c r="D688" s="33"/>
      <c r="E688" s="3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0">
        <f t="shared" si="10"/>
        <v>0</v>
      </c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9"/>
      <c r="AZ688" s="39"/>
      <c r="BA688" s="39"/>
      <c r="BB688" s="39"/>
      <c r="BC688" s="34"/>
      <c r="BD688" s="34"/>
      <c r="BE688" s="34"/>
      <c r="BF688" s="34"/>
      <c r="BG688" s="30"/>
      <c r="BH688" s="34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</row>
    <row r="689" spans="1:73">
      <c r="A689" s="31"/>
      <c r="B689" s="32"/>
      <c r="C689" s="32"/>
      <c r="D689" s="33"/>
      <c r="E689" s="3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0">
        <f t="shared" si="10"/>
        <v>0</v>
      </c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9"/>
      <c r="AZ689" s="39"/>
      <c r="BA689" s="36"/>
      <c r="BB689" s="36"/>
      <c r="BC689" s="34"/>
      <c r="BD689" s="34"/>
      <c r="BE689" s="34"/>
      <c r="BF689" s="34"/>
      <c r="BG689" s="30"/>
      <c r="BH689" s="34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</row>
    <row r="690" spans="1:73">
      <c r="A690" s="31"/>
      <c r="B690" s="32"/>
      <c r="C690" s="32"/>
      <c r="D690" s="33"/>
      <c r="E690" s="3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0">
        <f t="shared" si="10"/>
        <v>0</v>
      </c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9"/>
      <c r="AZ690" s="39"/>
      <c r="BA690" s="36"/>
      <c r="BB690" s="36"/>
      <c r="BC690" s="34"/>
      <c r="BD690" s="34"/>
      <c r="BE690" s="34"/>
      <c r="BF690" s="34"/>
      <c r="BG690" s="30"/>
      <c r="BH690" s="34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</row>
    <row r="691" spans="1:73">
      <c r="A691" s="31"/>
      <c r="B691" s="32"/>
      <c r="C691" s="32"/>
      <c r="D691" s="33"/>
      <c r="E691" s="3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0">
        <f t="shared" si="10"/>
        <v>0</v>
      </c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9"/>
      <c r="AZ691" s="39"/>
      <c r="BA691" s="39"/>
      <c r="BB691" s="39"/>
      <c r="BC691" s="34"/>
      <c r="BD691" s="34"/>
      <c r="BE691" s="34"/>
      <c r="BF691" s="34"/>
      <c r="BG691" s="30"/>
      <c r="BH691" s="34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</row>
    <row r="692" spans="1:73">
      <c r="A692" s="31"/>
      <c r="B692" s="32"/>
      <c r="C692" s="32"/>
      <c r="D692" s="33"/>
      <c r="E692" s="3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0">
        <f t="shared" si="10"/>
        <v>0</v>
      </c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9"/>
      <c r="AZ692" s="39"/>
      <c r="BA692" s="36"/>
      <c r="BB692" s="36"/>
      <c r="BC692" s="34"/>
      <c r="BD692" s="34"/>
      <c r="BE692" s="34"/>
      <c r="BF692" s="34"/>
      <c r="BG692" s="30"/>
      <c r="BH692" s="34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</row>
    <row r="693" spans="1:73">
      <c r="A693" s="31"/>
      <c r="B693" s="32"/>
      <c r="C693" s="32"/>
      <c r="D693" s="33"/>
      <c r="E693" s="3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0">
        <f t="shared" si="10"/>
        <v>0</v>
      </c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6"/>
      <c r="AZ693" s="36"/>
      <c r="BA693" s="36"/>
      <c r="BB693" s="36"/>
      <c r="BC693" s="34"/>
      <c r="BD693" s="34"/>
      <c r="BE693" s="34"/>
      <c r="BF693" s="34"/>
      <c r="BG693" s="30"/>
      <c r="BH693" s="34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</row>
    <row r="694" spans="1:73">
      <c r="A694" s="31"/>
      <c r="B694" s="32"/>
      <c r="C694" s="32"/>
      <c r="D694" s="33"/>
      <c r="E694" s="3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0">
        <f t="shared" si="10"/>
        <v>0</v>
      </c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6"/>
      <c r="AZ694" s="36"/>
      <c r="BA694" s="36"/>
      <c r="BB694" s="36"/>
      <c r="BC694" s="34"/>
      <c r="BD694" s="34"/>
      <c r="BE694" s="34"/>
      <c r="BF694" s="34"/>
      <c r="BG694" s="30"/>
      <c r="BH694" s="34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</row>
    <row r="695" spans="1:73">
      <c r="A695" s="31"/>
      <c r="B695" s="32"/>
      <c r="C695" s="32"/>
      <c r="D695" s="33"/>
      <c r="E695" s="3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0">
        <f t="shared" si="10"/>
        <v>0</v>
      </c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9"/>
      <c r="AZ695" s="39"/>
      <c r="BA695" s="39"/>
      <c r="BB695" s="39"/>
      <c r="BC695" s="34"/>
      <c r="BD695" s="34"/>
      <c r="BE695" s="34"/>
      <c r="BF695" s="34"/>
      <c r="BG695" s="30"/>
      <c r="BH695" s="34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</row>
    <row r="696" spans="1:73">
      <c r="A696" s="31"/>
      <c r="B696" s="32"/>
      <c r="C696" s="32"/>
      <c r="D696" s="33"/>
      <c r="E696" s="3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0">
        <f t="shared" si="10"/>
        <v>0</v>
      </c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6"/>
      <c r="AZ696" s="36"/>
      <c r="BA696" s="36"/>
      <c r="BB696" s="36"/>
      <c r="BC696" s="34"/>
      <c r="BD696" s="34"/>
      <c r="BE696" s="34"/>
      <c r="BF696" s="34"/>
      <c r="BG696" s="30"/>
      <c r="BH696" s="34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</row>
    <row r="697" spans="1:73">
      <c r="A697" s="31"/>
      <c r="B697" s="32"/>
      <c r="C697" s="32"/>
      <c r="D697" s="33"/>
      <c r="E697" s="3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0">
        <f t="shared" si="10"/>
        <v>0</v>
      </c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6"/>
      <c r="AZ697" s="36"/>
      <c r="BA697" s="36"/>
      <c r="BB697" s="36"/>
      <c r="BC697" s="34"/>
      <c r="BD697" s="34"/>
      <c r="BE697" s="34"/>
      <c r="BF697" s="34"/>
      <c r="BG697" s="30"/>
      <c r="BH697" s="34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</row>
    <row r="698" spans="1:73">
      <c r="A698" s="31"/>
      <c r="B698" s="32"/>
      <c r="C698" s="32"/>
      <c r="D698" s="33"/>
      <c r="E698" s="3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0">
        <f t="shared" si="10"/>
        <v>0</v>
      </c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6"/>
      <c r="AZ698" s="36"/>
      <c r="BA698" s="36"/>
      <c r="BB698" s="36"/>
      <c r="BC698" s="34"/>
      <c r="BD698" s="34"/>
      <c r="BE698" s="34"/>
      <c r="BF698" s="34"/>
      <c r="BG698" s="30"/>
      <c r="BH698" s="34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</row>
    <row r="699" spans="1:73">
      <c r="A699" s="31"/>
      <c r="B699" s="32"/>
      <c r="C699" s="32"/>
      <c r="D699" s="33"/>
      <c r="E699" s="3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0">
        <f t="shared" si="10"/>
        <v>0</v>
      </c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6"/>
      <c r="AZ699" s="36"/>
      <c r="BA699" s="36"/>
      <c r="BB699" s="36"/>
      <c r="BC699" s="34"/>
      <c r="BD699" s="34"/>
      <c r="BE699" s="34"/>
      <c r="BF699" s="34"/>
      <c r="BG699" s="30"/>
      <c r="BH699" s="34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</row>
    <row r="700" spans="1:73">
      <c r="A700" s="31"/>
      <c r="B700" s="32"/>
      <c r="C700" s="32"/>
      <c r="D700" s="33"/>
      <c r="E700" s="3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0">
        <f t="shared" si="10"/>
        <v>0</v>
      </c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6"/>
      <c r="AZ700" s="36"/>
      <c r="BA700" s="36"/>
      <c r="BB700" s="36"/>
      <c r="BC700" s="34"/>
      <c r="BD700" s="34"/>
      <c r="BE700" s="34"/>
      <c r="BF700" s="34"/>
      <c r="BG700" s="30"/>
      <c r="BH700" s="34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</row>
    <row r="701" spans="1:73">
      <c r="A701" s="31"/>
      <c r="B701" s="32"/>
      <c r="C701" s="32"/>
      <c r="D701" s="33"/>
      <c r="E701" s="3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0">
        <f t="shared" si="10"/>
        <v>0</v>
      </c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6"/>
      <c r="AZ701" s="36"/>
      <c r="BA701" s="36"/>
      <c r="BB701" s="36"/>
      <c r="BC701" s="34"/>
      <c r="BD701" s="34"/>
      <c r="BE701" s="34"/>
      <c r="BF701" s="34"/>
      <c r="BG701" s="30"/>
      <c r="BH701" s="34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</row>
    <row r="702" spans="1:73">
      <c r="A702" s="31"/>
      <c r="B702" s="32"/>
      <c r="C702" s="32"/>
      <c r="D702" s="33"/>
      <c r="E702" s="3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0">
        <f t="shared" si="10"/>
        <v>0</v>
      </c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6"/>
      <c r="AZ702" s="36"/>
      <c r="BA702" s="36"/>
      <c r="BB702" s="36"/>
      <c r="BC702" s="34"/>
      <c r="BD702" s="34"/>
      <c r="BE702" s="34"/>
      <c r="BF702" s="34"/>
      <c r="BG702" s="30"/>
      <c r="BH702" s="34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</row>
    <row r="703" spans="1:73">
      <c r="A703" s="31"/>
      <c r="B703" s="32"/>
      <c r="C703" s="32"/>
      <c r="D703" s="33"/>
      <c r="E703" s="3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0">
        <f t="shared" si="10"/>
        <v>0</v>
      </c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6"/>
      <c r="AZ703" s="36"/>
      <c r="BA703" s="36"/>
      <c r="BB703" s="36"/>
      <c r="BC703" s="34"/>
      <c r="BD703" s="34"/>
      <c r="BE703" s="34"/>
      <c r="BF703" s="34"/>
      <c r="BG703" s="30"/>
      <c r="BH703" s="34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</row>
    <row r="704" spans="1:73">
      <c r="A704" s="31"/>
      <c r="B704" s="32"/>
      <c r="C704" s="32"/>
      <c r="D704" s="33"/>
      <c r="E704" s="3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0">
        <f t="shared" si="10"/>
        <v>0</v>
      </c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6"/>
      <c r="AZ704" s="36"/>
      <c r="BA704" s="36"/>
      <c r="BB704" s="36"/>
      <c r="BC704" s="34"/>
      <c r="BD704" s="34"/>
      <c r="BE704" s="34"/>
      <c r="BF704" s="34"/>
      <c r="BG704" s="30"/>
      <c r="BH704" s="34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</row>
    <row r="705" spans="1:73">
      <c r="A705" s="31"/>
      <c r="B705" s="32"/>
      <c r="C705" s="32"/>
      <c r="D705" s="33"/>
      <c r="E705" s="3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0">
        <f t="shared" si="10"/>
        <v>0</v>
      </c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6"/>
      <c r="AZ705" s="36"/>
      <c r="BA705" s="36"/>
      <c r="BB705" s="36"/>
      <c r="BC705" s="34"/>
      <c r="BD705" s="34"/>
      <c r="BE705" s="34"/>
      <c r="BF705" s="34"/>
      <c r="BG705" s="30"/>
      <c r="BH705" s="34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</row>
    <row r="706" spans="1:73">
      <c r="A706" s="31"/>
      <c r="B706" s="32"/>
      <c r="C706" s="32"/>
      <c r="D706" s="33"/>
      <c r="E706" s="3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0">
        <f t="shared" si="10"/>
        <v>0</v>
      </c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6"/>
      <c r="AZ706" s="36"/>
      <c r="BA706" s="36"/>
      <c r="BB706" s="36"/>
      <c r="BC706" s="34"/>
      <c r="BD706" s="34"/>
      <c r="BE706" s="34"/>
      <c r="BF706" s="34"/>
      <c r="BG706" s="30"/>
      <c r="BH706" s="34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</row>
    <row r="707" spans="1:73">
      <c r="A707" s="31"/>
      <c r="B707" s="32"/>
      <c r="C707" s="32"/>
      <c r="D707" s="33"/>
      <c r="E707" s="3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0">
        <f t="shared" si="10"/>
        <v>0</v>
      </c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6"/>
      <c r="AZ707" s="36"/>
      <c r="BA707" s="36"/>
      <c r="BB707" s="36"/>
      <c r="BC707" s="34"/>
      <c r="BD707" s="34"/>
      <c r="BE707" s="34"/>
      <c r="BF707" s="34"/>
      <c r="BG707" s="30"/>
      <c r="BH707" s="34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</row>
    <row r="708" spans="1:73">
      <c r="A708" s="31"/>
      <c r="B708" s="32"/>
      <c r="C708" s="32"/>
      <c r="D708" s="33"/>
      <c r="E708" s="3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0">
        <f t="shared" si="10"/>
        <v>0</v>
      </c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6"/>
      <c r="AZ708" s="36"/>
      <c r="BA708" s="36"/>
      <c r="BB708" s="36"/>
      <c r="BC708" s="34"/>
      <c r="BD708" s="34"/>
      <c r="BE708" s="34"/>
      <c r="BF708" s="34"/>
      <c r="BG708" s="30"/>
      <c r="BH708" s="34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</row>
    <row r="709" spans="1:73">
      <c r="A709" s="31"/>
      <c r="B709" s="32"/>
      <c r="C709" s="32"/>
      <c r="D709" s="33"/>
      <c r="E709" s="3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0">
        <f t="shared" si="10"/>
        <v>0</v>
      </c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6"/>
      <c r="AZ709" s="36"/>
      <c r="BA709" s="36"/>
      <c r="BB709" s="36"/>
      <c r="BC709" s="34"/>
      <c r="BD709" s="34"/>
      <c r="BE709" s="34"/>
      <c r="BF709" s="34"/>
      <c r="BG709" s="30"/>
      <c r="BH709" s="34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</row>
    <row r="710" spans="1:73">
      <c r="A710" s="40"/>
      <c r="B710" s="32"/>
      <c r="C710" s="32"/>
      <c r="D710" s="41"/>
      <c r="E710" s="3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0">
        <f t="shared" si="10"/>
        <v>0</v>
      </c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42"/>
      <c r="AZ710" s="42"/>
      <c r="BA710" s="42"/>
      <c r="BB710" s="42"/>
      <c r="BC710" s="34"/>
      <c r="BD710" s="34"/>
      <c r="BE710" s="34"/>
      <c r="BF710" s="34"/>
      <c r="BG710" s="30"/>
      <c r="BH710" s="34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</row>
    <row r="711" spans="1:73">
      <c r="A711" s="40"/>
      <c r="B711" s="32"/>
      <c r="C711" s="32"/>
      <c r="D711" s="41"/>
      <c r="E711" s="3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0">
        <f t="shared" si="10"/>
        <v>0</v>
      </c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42"/>
      <c r="AZ711" s="42"/>
      <c r="BA711" s="42"/>
      <c r="BB711" s="42"/>
      <c r="BC711" s="34"/>
      <c r="BD711" s="34"/>
      <c r="BE711" s="34"/>
      <c r="BF711" s="34"/>
      <c r="BG711" s="30"/>
      <c r="BH711" s="34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</row>
    <row r="712" spans="1:73">
      <c r="A712" s="31"/>
      <c r="B712" s="32"/>
      <c r="C712" s="32"/>
      <c r="D712" s="33"/>
      <c r="E712" s="3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0">
        <f t="shared" si="10"/>
        <v>0</v>
      </c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6"/>
      <c r="AZ712" s="36"/>
      <c r="BA712" s="36"/>
      <c r="BB712" s="36"/>
      <c r="BC712" s="34"/>
      <c r="BD712" s="34"/>
      <c r="BE712" s="34"/>
      <c r="BF712" s="34"/>
      <c r="BG712" s="30"/>
      <c r="BH712" s="34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</row>
    <row r="713" spans="1:73">
      <c r="A713" s="31"/>
      <c r="B713" s="32"/>
      <c r="C713" s="32"/>
      <c r="D713" s="33"/>
      <c r="E713" s="3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0">
        <f t="shared" si="10"/>
        <v>0</v>
      </c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6"/>
      <c r="AZ713" s="36"/>
      <c r="BA713" s="36"/>
      <c r="BB713" s="36"/>
      <c r="BC713" s="34"/>
      <c r="BD713" s="34"/>
      <c r="BE713" s="34"/>
      <c r="BF713" s="34"/>
      <c r="BG713" s="30"/>
      <c r="BH713" s="34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</row>
    <row r="714" spans="1:73">
      <c r="A714" s="31"/>
      <c r="B714" s="32"/>
      <c r="C714" s="32"/>
      <c r="D714" s="33"/>
      <c r="E714" s="3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0">
        <f t="shared" si="10"/>
        <v>0</v>
      </c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6"/>
      <c r="AZ714" s="36"/>
      <c r="BA714" s="36"/>
      <c r="BB714" s="36"/>
      <c r="BC714" s="34"/>
      <c r="BD714" s="34"/>
      <c r="BE714" s="34"/>
      <c r="BF714" s="34"/>
      <c r="BG714" s="30"/>
      <c r="BH714" s="34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</row>
    <row r="715" spans="1:73">
      <c r="A715" s="31"/>
      <c r="B715" s="32"/>
      <c r="C715" s="32"/>
      <c r="D715" s="33"/>
      <c r="E715" s="3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0">
        <f t="shared" si="10"/>
        <v>0</v>
      </c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6"/>
      <c r="AZ715" s="36"/>
      <c r="BA715" s="36"/>
      <c r="BB715" s="36"/>
      <c r="BC715" s="34"/>
      <c r="BD715" s="34"/>
      <c r="BE715" s="34"/>
      <c r="BF715" s="34"/>
      <c r="BG715" s="30"/>
      <c r="BH715" s="34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</row>
    <row r="716" spans="1:73">
      <c r="A716" s="31"/>
      <c r="B716" s="32"/>
      <c r="C716" s="32"/>
      <c r="D716" s="33"/>
      <c r="E716" s="3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0">
        <f t="shared" si="10"/>
        <v>0</v>
      </c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6"/>
      <c r="AZ716" s="36"/>
      <c r="BA716" s="36"/>
      <c r="BB716" s="36"/>
      <c r="BC716" s="34"/>
      <c r="BD716" s="34"/>
      <c r="BE716" s="34"/>
      <c r="BF716" s="34"/>
      <c r="BG716" s="30"/>
      <c r="BH716" s="34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</row>
    <row r="717" spans="1:73">
      <c r="A717" s="31"/>
      <c r="B717" s="32"/>
      <c r="C717" s="32"/>
      <c r="D717" s="33"/>
      <c r="E717" s="3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0">
        <f t="shared" si="10"/>
        <v>0</v>
      </c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6"/>
      <c r="AZ717" s="36"/>
      <c r="BA717" s="36"/>
      <c r="BB717" s="36"/>
      <c r="BC717" s="34"/>
      <c r="BD717" s="34"/>
      <c r="BE717" s="34"/>
      <c r="BF717" s="34"/>
      <c r="BG717" s="30"/>
      <c r="BH717" s="34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</row>
    <row r="718" spans="1:73">
      <c r="A718" s="31"/>
      <c r="B718" s="32"/>
      <c r="C718" s="32"/>
      <c r="D718" s="33"/>
      <c r="E718" s="3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0">
        <f t="shared" si="10"/>
        <v>0</v>
      </c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6"/>
      <c r="AZ718" s="36"/>
      <c r="BA718" s="36"/>
      <c r="BB718" s="36"/>
      <c r="BC718" s="34"/>
      <c r="BD718" s="34"/>
      <c r="BE718" s="34"/>
      <c r="BF718" s="34"/>
      <c r="BG718" s="30"/>
      <c r="BH718" s="34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</row>
    <row r="719" spans="1:73">
      <c r="A719" s="31"/>
      <c r="B719" s="32"/>
      <c r="C719" s="32"/>
      <c r="D719" s="33"/>
      <c r="E719" s="3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0">
        <f t="shared" si="10"/>
        <v>0</v>
      </c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6"/>
      <c r="AZ719" s="36"/>
      <c r="BA719" s="36"/>
      <c r="BB719" s="36"/>
      <c r="BC719" s="34"/>
      <c r="BD719" s="34"/>
      <c r="BE719" s="34"/>
      <c r="BF719" s="34"/>
      <c r="BG719" s="30"/>
      <c r="BH719" s="34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</row>
    <row r="720" spans="1:73">
      <c r="A720" s="31"/>
      <c r="B720" s="32"/>
      <c r="C720" s="32"/>
      <c r="D720" s="33"/>
      <c r="E720" s="3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0">
        <f t="shared" si="10"/>
        <v>0</v>
      </c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6"/>
      <c r="AZ720" s="36"/>
      <c r="BA720" s="36"/>
      <c r="BB720" s="36"/>
      <c r="BC720" s="34"/>
      <c r="BD720" s="34"/>
      <c r="BE720" s="34"/>
      <c r="BF720" s="34"/>
      <c r="BG720" s="30"/>
      <c r="BH720" s="34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</row>
    <row r="721" spans="1:73">
      <c r="A721" s="31"/>
      <c r="B721" s="32"/>
      <c r="C721" s="32"/>
      <c r="D721" s="33"/>
      <c r="E721" s="3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0">
        <f t="shared" si="10"/>
        <v>0</v>
      </c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6"/>
      <c r="AZ721" s="36"/>
      <c r="BA721" s="36"/>
      <c r="BB721" s="36"/>
      <c r="BC721" s="34"/>
      <c r="BD721" s="34"/>
      <c r="BE721" s="34"/>
      <c r="BF721" s="34"/>
      <c r="BG721" s="30"/>
      <c r="BH721" s="34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</row>
    <row r="722" spans="1:73">
      <c r="A722" s="31"/>
      <c r="B722" s="32"/>
      <c r="C722" s="32"/>
      <c r="D722" s="33"/>
      <c r="E722" s="3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0">
        <f t="shared" si="10"/>
        <v>0</v>
      </c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6"/>
      <c r="AZ722" s="36"/>
      <c r="BA722" s="36"/>
      <c r="BB722" s="36"/>
      <c r="BC722" s="34"/>
      <c r="BD722" s="34"/>
      <c r="BE722" s="34"/>
      <c r="BF722" s="34"/>
      <c r="BG722" s="30"/>
      <c r="BH722" s="34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</row>
    <row r="723" spans="1:73">
      <c r="A723" s="31"/>
      <c r="B723" s="32"/>
      <c r="C723" s="32"/>
      <c r="D723" s="33"/>
      <c r="E723" s="3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0">
        <f t="shared" si="10"/>
        <v>0</v>
      </c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6"/>
      <c r="AZ723" s="39"/>
      <c r="BA723" s="36"/>
      <c r="BB723" s="39"/>
      <c r="BC723" s="34"/>
      <c r="BD723" s="34"/>
      <c r="BE723" s="34"/>
      <c r="BF723" s="34"/>
      <c r="BG723" s="30"/>
      <c r="BH723" s="34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</row>
    <row r="724" spans="1:73">
      <c r="A724" s="31"/>
      <c r="B724" s="32"/>
      <c r="C724" s="32"/>
      <c r="D724" s="33"/>
      <c r="E724" s="3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0">
        <f t="shared" si="10"/>
        <v>0</v>
      </c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6"/>
      <c r="AZ724" s="39"/>
      <c r="BA724" s="36"/>
      <c r="BB724" s="39"/>
      <c r="BC724" s="34"/>
      <c r="BD724" s="34"/>
      <c r="BE724" s="34"/>
      <c r="BF724" s="34"/>
      <c r="BG724" s="30"/>
      <c r="BH724" s="34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</row>
    <row r="725" spans="1:73">
      <c r="A725" s="31"/>
      <c r="B725" s="32"/>
      <c r="C725" s="32"/>
      <c r="D725" s="33"/>
      <c r="E725" s="3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0">
        <f t="shared" ref="AJ725:AJ742" si="11">SUM(F725:AI725)</f>
        <v>0</v>
      </c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6"/>
      <c r="AZ725" s="36"/>
      <c r="BA725" s="36"/>
      <c r="BB725" s="36"/>
      <c r="BC725" s="34"/>
      <c r="BD725" s="34"/>
      <c r="BE725" s="34"/>
      <c r="BF725" s="34"/>
      <c r="BG725" s="30"/>
      <c r="BH725" s="34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</row>
    <row r="726" spans="1:73">
      <c r="A726" s="31"/>
      <c r="B726" s="32"/>
      <c r="C726" s="32"/>
      <c r="D726" s="33"/>
      <c r="E726" s="3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0">
        <f t="shared" si="11"/>
        <v>0</v>
      </c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6"/>
      <c r="AZ726" s="36"/>
      <c r="BA726" s="36"/>
      <c r="BB726" s="36"/>
      <c r="BC726" s="34"/>
      <c r="BD726" s="34"/>
      <c r="BE726" s="34"/>
      <c r="BF726" s="34"/>
      <c r="BG726" s="30"/>
      <c r="BH726" s="34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</row>
    <row r="727" spans="1:73">
      <c r="A727" s="31"/>
      <c r="B727" s="32"/>
      <c r="C727" s="32"/>
      <c r="D727" s="33"/>
      <c r="E727" s="3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0">
        <f t="shared" si="11"/>
        <v>0</v>
      </c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6"/>
      <c r="AZ727" s="36"/>
      <c r="BA727" s="36"/>
      <c r="BB727" s="36"/>
      <c r="BC727" s="34"/>
      <c r="BD727" s="34"/>
      <c r="BE727" s="34"/>
      <c r="BF727" s="34"/>
      <c r="BG727" s="30"/>
      <c r="BH727" s="34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</row>
    <row r="728" spans="1:73">
      <c r="A728" s="31"/>
      <c r="B728" s="32"/>
      <c r="C728" s="32"/>
      <c r="D728" s="33"/>
      <c r="E728" s="3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0">
        <f t="shared" si="11"/>
        <v>0</v>
      </c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6"/>
      <c r="AZ728" s="36"/>
      <c r="BA728" s="36"/>
      <c r="BB728" s="36"/>
      <c r="BC728" s="34"/>
      <c r="BD728" s="34"/>
      <c r="BE728" s="34"/>
      <c r="BF728" s="34"/>
      <c r="BG728" s="30"/>
      <c r="BH728" s="34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</row>
    <row r="729" spans="1:73">
      <c r="A729" s="31"/>
      <c r="B729" s="32"/>
      <c r="C729" s="32"/>
      <c r="D729" s="33"/>
      <c r="E729" s="3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0">
        <f t="shared" si="11"/>
        <v>0</v>
      </c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6"/>
      <c r="AZ729" s="36"/>
      <c r="BA729" s="36"/>
      <c r="BB729" s="36"/>
      <c r="BC729" s="34"/>
      <c r="BD729" s="34"/>
      <c r="BE729" s="34"/>
      <c r="BF729" s="34"/>
      <c r="BG729" s="30"/>
      <c r="BH729" s="34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</row>
    <row r="730" spans="1:73">
      <c r="A730" s="31"/>
      <c r="B730" s="32"/>
      <c r="C730" s="32"/>
      <c r="D730" s="33"/>
      <c r="E730" s="3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0">
        <f t="shared" si="11"/>
        <v>0</v>
      </c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6"/>
      <c r="AZ730" s="36"/>
      <c r="BA730" s="36"/>
      <c r="BB730" s="36"/>
      <c r="BC730" s="34"/>
      <c r="BD730" s="34"/>
      <c r="BE730" s="34"/>
      <c r="BF730" s="34"/>
      <c r="BG730" s="30"/>
      <c r="BH730" s="34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</row>
    <row r="731" spans="1:73">
      <c r="A731" s="31"/>
      <c r="B731" s="32"/>
      <c r="C731" s="32"/>
      <c r="D731" s="33"/>
      <c r="E731" s="3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0">
        <f t="shared" si="11"/>
        <v>0</v>
      </c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6"/>
      <c r="AZ731" s="36"/>
      <c r="BA731" s="36"/>
      <c r="BB731" s="36"/>
      <c r="BC731" s="34"/>
      <c r="BD731" s="34"/>
      <c r="BE731" s="34"/>
      <c r="BF731" s="34"/>
      <c r="BG731" s="30"/>
      <c r="BH731" s="34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</row>
    <row r="732" spans="1:73">
      <c r="A732" s="31"/>
      <c r="B732" s="32"/>
      <c r="C732" s="32"/>
      <c r="D732" s="33"/>
      <c r="E732" s="3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0">
        <f t="shared" si="11"/>
        <v>0</v>
      </c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6"/>
      <c r="AZ732" s="36"/>
      <c r="BA732" s="36"/>
      <c r="BB732" s="36"/>
      <c r="BC732" s="34"/>
      <c r="BD732" s="34"/>
      <c r="BE732" s="34"/>
      <c r="BF732" s="34"/>
      <c r="BG732" s="30"/>
      <c r="BH732" s="34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</row>
    <row r="733" spans="1:73">
      <c r="A733" s="31"/>
      <c r="B733" s="32"/>
      <c r="C733" s="32"/>
      <c r="D733" s="33"/>
      <c r="E733" s="3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0">
        <f t="shared" si="11"/>
        <v>0</v>
      </c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6"/>
      <c r="AZ733" s="36"/>
      <c r="BA733" s="36"/>
      <c r="BB733" s="36"/>
      <c r="BC733" s="34"/>
      <c r="BD733" s="34"/>
      <c r="BE733" s="34"/>
      <c r="BF733" s="34"/>
      <c r="BG733" s="30"/>
      <c r="BH733" s="34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</row>
    <row r="734" spans="1:73">
      <c r="A734" s="31"/>
      <c r="B734" s="32"/>
      <c r="C734" s="32"/>
      <c r="D734" s="33"/>
      <c r="E734" s="3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0">
        <f t="shared" si="11"/>
        <v>0</v>
      </c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6"/>
      <c r="AZ734" s="36"/>
      <c r="BA734" s="36"/>
      <c r="BB734" s="36"/>
      <c r="BC734" s="34"/>
      <c r="BD734" s="34"/>
      <c r="BE734" s="34"/>
      <c r="BF734" s="34"/>
      <c r="BG734" s="30"/>
      <c r="BH734" s="34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</row>
    <row r="735" spans="1:73">
      <c r="A735" s="31"/>
      <c r="B735" s="32"/>
      <c r="C735" s="32"/>
      <c r="D735" s="33"/>
      <c r="E735" s="3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0">
        <f t="shared" si="11"/>
        <v>0</v>
      </c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6"/>
      <c r="AZ735" s="36"/>
      <c r="BA735" s="36"/>
      <c r="BB735" s="36"/>
      <c r="BC735" s="34"/>
      <c r="BD735" s="34"/>
      <c r="BE735" s="34"/>
      <c r="BF735" s="34"/>
      <c r="BG735" s="30"/>
      <c r="BH735" s="34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</row>
    <row r="736" spans="1:73">
      <c r="A736" s="31"/>
      <c r="B736" s="32"/>
      <c r="C736" s="32"/>
      <c r="D736" s="33"/>
      <c r="E736" s="3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0">
        <f t="shared" si="11"/>
        <v>0</v>
      </c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6"/>
      <c r="AZ736" s="36"/>
      <c r="BA736" s="36"/>
      <c r="BB736" s="36"/>
      <c r="BC736" s="34"/>
      <c r="BD736" s="34"/>
      <c r="BE736" s="34"/>
      <c r="BF736" s="34"/>
      <c r="BG736" s="30"/>
      <c r="BH736" s="34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</row>
    <row r="737" spans="1:73">
      <c r="A737" s="31"/>
      <c r="B737" s="32"/>
      <c r="C737" s="32"/>
      <c r="D737" s="33"/>
      <c r="E737" s="3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0">
        <f t="shared" si="11"/>
        <v>0</v>
      </c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6"/>
      <c r="AZ737" s="36"/>
      <c r="BA737" s="36"/>
      <c r="BB737" s="36"/>
      <c r="BC737" s="34"/>
      <c r="BD737" s="34"/>
      <c r="BE737" s="34"/>
      <c r="BF737" s="34"/>
      <c r="BG737" s="30"/>
      <c r="BH737" s="34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</row>
    <row r="738" spans="1:73">
      <c r="A738" s="31"/>
      <c r="B738" s="32"/>
      <c r="C738" s="32"/>
      <c r="D738" s="33"/>
      <c r="E738" s="3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0">
        <f t="shared" si="11"/>
        <v>0</v>
      </c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6"/>
      <c r="AZ738" s="36"/>
      <c r="BA738" s="36"/>
      <c r="BB738" s="36"/>
      <c r="BC738" s="34"/>
      <c r="BD738" s="34"/>
      <c r="BE738" s="34"/>
      <c r="BF738" s="34"/>
      <c r="BG738" s="30"/>
      <c r="BH738" s="34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</row>
    <row r="739" spans="1:73">
      <c r="A739" s="31"/>
      <c r="B739" s="32"/>
      <c r="C739" s="32"/>
      <c r="D739" s="33"/>
      <c r="E739" s="3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0">
        <f t="shared" si="11"/>
        <v>0</v>
      </c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6"/>
      <c r="AZ739" s="36"/>
      <c r="BA739" s="36"/>
      <c r="BB739" s="36"/>
      <c r="BC739" s="34"/>
      <c r="BD739" s="34"/>
      <c r="BE739" s="34"/>
      <c r="BF739" s="34"/>
      <c r="BG739" s="30"/>
      <c r="BH739" s="34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</row>
    <row r="740" spans="1:73">
      <c r="A740" s="31"/>
      <c r="B740" s="32"/>
      <c r="C740" s="32"/>
      <c r="D740" s="33"/>
      <c r="E740" s="3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0">
        <f t="shared" si="11"/>
        <v>0</v>
      </c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6"/>
      <c r="AZ740" s="36"/>
      <c r="BA740" s="36"/>
      <c r="BB740" s="36"/>
      <c r="BC740" s="34"/>
      <c r="BD740" s="34"/>
      <c r="BE740" s="34"/>
      <c r="BF740" s="34"/>
      <c r="BG740" s="30"/>
      <c r="BH740" s="34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</row>
    <row r="741" spans="1:73">
      <c r="A741" s="31"/>
      <c r="B741" s="32"/>
      <c r="C741" s="32"/>
      <c r="D741" s="33"/>
      <c r="E741" s="3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0">
        <f t="shared" si="11"/>
        <v>0</v>
      </c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6"/>
      <c r="AZ741" s="36"/>
      <c r="BA741" s="36"/>
      <c r="BB741" s="36"/>
      <c r="BC741" s="34"/>
      <c r="BD741" s="34"/>
      <c r="BE741" s="34"/>
      <c r="BF741" s="34"/>
      <c r="BG741" s="30"/>
      <c r="BH741" s="34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</row>
    <row r="742" spans="1:73">
      <c r="A742" s="31"/>
      <c r="B742" s="32"/>
      <c r="C742" s="32"/>
      <c r="D742" s="33"/>
      <c r="E742" s="3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0">
        <f t="shared" si="11"/>
        <v>0</v>
      </c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6"/>
      <c r="AZ742" s="36"/>
      <c r="BA742" s="36"/>
      <c r="BB742" s="36"/>
      <c r="BC742" s="34"/>
      <c r="BD742" s="34"/>
      <c r="BE742" s="34"/>
      <c r="BF742" s="34"/>
      <c r="BG742" s="30"/>
      <c r="BH742" s="34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</row>
    <row r="743" spans="1:73">
      <c r="A743" s="1"/>
      <c r="B743" s="1"/>
      <c r="C743" s="1"/>
      <c r="D743" s="1"/>
      <c r="E743" s="37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30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1"/>
      <c r="AZ743" s="37"/>
      <c r="BA743" s="1"/>
      <c r="BB743" s="37"/>
      <c r="BC743" s="37"/>
      <c r="BD743" s="37"/>
      <c r="BE743" s="37"/>
      <c r="BF743" s="37"/>
      <c r="BG743" s="37"/>
      <c r="BH743" s="1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</row>
    <row r="744" spans="1:73">
      <c r="A744" s="44" t="s">
        <v>5</v>
      </c>
      <c r="B744" s="45"/>
      <c r="C744" s="45"/>
      <c r="D744" s="45"/>
      <c r="E744" s="46"/>
      <c r="F744" s="47">
        <f>SUM(F$502:F$743)</f>
        <v>0</v>
      </c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30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1"/>
      <c r="AZ744" s="37"/>
      <c r="BA744" s="1"/>
      <c r="BB744" s="37"/>
      <c r="BC744" s="37"/>
      <c r="BD744" s="37"/>
      <c r="BE744" s="37"/>
      <c r="BF744" s="37"/>
      <c r="BG744" s="37"/>
      <c r="BH744" s="1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</row>
    <row r="745" spans="1:7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1"/>
      <c r="AK745" s="37"/>
      <c r="AL745" s="37"/>
      <c r="AM745" s="37"/>
      <c r="AN745" s="37"/>
      <c r="AO745" s="37"/>
    </row>
    <row r="746" spans="1:7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1"/>
      <c r="AK746" s="37"/>
      <c r="AL746" s="37"/>
      <c r="AM746" s="37"/>
      <c r="AN746" s="37"/>
      <c r="AO746" s="37"/>
    </row>
    <row r="747" spans="1:7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1"/>
      <c r="AK747" s="37"/>
      <c r="AL747" s="37"/>
      <c r="AM747" s="37"/>
      <c r="AN747" s="37"/>
      <c r="AO747" s="37"/>
    </row>
    <row r="748" spans="1:7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1"/>
      <c r="AK748" s="37"/>
      <c r="AL748" s="37"/>
      <c r="AM748" s="37"/>
      <c r="AN748" s="37"/>
      <c r="AO748" s="37"/>
    </row>
    <row r="749" spans="1:7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1"/>
      <c r="AK749" s="37"/>
      <c r="AL749" s="37"/>
      <c r="AM749" s="37"/>
      <c r="AN749" s="37"/>
      <c r="AO749" s="37"/>
    </row>
    <row r="750" spans="1:7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1"/>
      <c r="AK750" s="37"/>
      <c r="AL750" s="37"/>
      <c r="AM750" s="37"/>
      <c r="AN750" s="37"/>
      <c r="AO750" s="37"/>
    </row>
    <row r="751" spans="1:7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1"/>
      <c r="AK751" s="37"/>
      <c r="AL751" s="37"/>
      <c r="AM751" s="37"/>
      <c r="AN751" s="37"/>
      <c r="AO751" s="37"/>
    </row>
    <row r="752" spans="1:73">
      <c r="AJ752" s="1"/>
    </row>
    <row r="753" spans="36:36">
      <c r="AJ753" s="1"/>
    </row>
    <row r="754" spans="36:36">
      <c r="AJ754" s="1"/>
    </row>
    <row r="755" spans="36:36">
      <c r="AJ755" s="1"/>
    </row>
    <row r="756" spans="36:36">
      <c r="AJ756" s="1"/>
    </row>
    <row r="757" spans="36:36" s="37" customFormat="1" ht="14.25">
      <c r="AJ757" s="1"/>
    </row>
    <row r="758" spans="36:36">
      <c r="AJ758" s="1"/>
    </row>
    <row r="759" spans="36:36">
      <c r="AJ759" s="1"/>
    </row>
    <row r="760" spans="36:36">
      <c r="AJ760" s="1"/>
    </row>
    <row r="761" spans="36:36">
      <c r="AJ761" s="1"/>
    </row>
    <row r="762" spans="36:36">
      <c r="AJ762" s="1"/>
    </row>
    <row r="763" spans="36:36">
      <c r="AJ763" s="1"/>
    </row>
    <row r="764" spans="36:36">
      <c r="AJ764" s="1"/>
    </row>
    <row r="765" spans="36:36">
      <c r="AJ765" s="1"/>
    </row>
    <row r="766" spans="36:36">
      <c r="AJ766" s="1"/>
    </row>
    <row r="767" spans="36:36">
      <c r="AJ767" s="1"/>
    </row>
    <row r="768" spans="36:36">
      <c r="AJ768" s="1"/>
    </row>
    <row r="769" spans="36:36">
      <c r="AJ769" s="1"/>
    </row>
    <row r="770" spans="36:36">
      <c r="AJ770" s="1"/>
    </row>
    <row r="771" spans="36:36">
      <c r="AJ771" s="1"/>
    </row>
    <row r="772" spans="36:36">
      <c r="AJ772" s="1"/>
    </row>
    <row r="773" spans="36:36">
      <c r="AJ773" s="1"/>
    </row>
    <row r="774" spans="36:36">
      <c r="AJ774" s="1"/>
    </row>
    <row r="775" spans="36:36">
      <c r="AJ775" s="1"/>
    </row>
    <row r="776" spans="36:36">
      <c r="AJ776" s="1"/>
    </row>
    <row r="777" spans="36:36">
      <c r="AJ777" s="1"/>
    </row>
    <row r="778" spans="36:36">
      <c r="AJ778" s="1"/>
    </row>
    <row r="779" spans="36:36">
      <c r="AJ779" s="1"/>
    </row>
    <row r="780" spans="36:36">
      <c r="AJ780" s="1"/>
    </row>
    <row r="781" spans="36:36">
      <c r="AJ781" s="1"/>
    </row>
    <row r="782" spans="36:36">
      <c r="AJ782" s="1"/>
    </row>
    <row r="783" spans="36:36">
      <c r="AJ783" s="1"/>
    </row>
    <row r="784" spans="36:36">
      <c r="AJ784" s="1"/>
    </row>
    <row r="785" spans="36:36">
      <c r="AJ785" s="1"/>
    </row>
    <row r="786" spans="36:36">
      <c r="AJ786" s="1"/>
    </row>
    <row r="787" spans="36:36">
      <c r="AJ787" s="1"/>
    </row>
    <row r="788" spans="36:36">
      <c r="AJ788" s="1"/>
    </row>
    <row r="789" spans="36:36">
      <c r="AJ789" s="1"/>
    </row>
    <row r="790" spans="36:36">
      <c r="AJ790" s="1"/>
    </row>
    <row r="791" spans="36:36">
      <c r="AJ791" s="1"/>
    </row>
    <row r="792" spans="36:36">
      <c r="AJ792" s="1"/>
    </row>
    <row r="793" spans="36:36">
      <c r="AJ793" s="1"/>
    </row>
    <row r="794" spans="36:36">
      <c r="AJ794" s="1"/>
    </row>
    <row r="795" spans="36:36">
      <c r="AJ795" s="1"/>
    </row>
    <row r="796" spans="36:36">
      <c r="AJ796" s="1"/>
    </row>
    <row r="797" spans="36:36">
      <c r="AJ797" s="1"/>
    </row>
    <row r="798" spans="36:36">
      <c r="AJ798" s="1"/>
    </row>
    <row r="799" spans="36:36">
      <c r="AJ799" s="1"/>
    </row>
    <row r="800" spans="36:36">
      <c r="AJ800" s="1"/>
    </row>
    <row r="801" spans="36:36">
      <c r="AJ801" s="1"/>
    </row>
    <row r="802" spans="36:36">
      <c r="AJ802" s="1"/>
    </row>
    <row r="803" spans="36:36">
      <c r="AJ803" s="1"/>
    </row>
    <row r="804" spans="36:36">
      <c r="AJ804" s="1"/>
    </row>
    <row r="805" spans="36:36">
      <c r="AJ805" s="1"/>
    </row>
    <row r="806" spans="36:36">
      <c r="AJ806" s="1"/>
    </row>
    <row r="807" spans="36:36">
      <c r="AJ807" s="1"/>
    </row>
    <row r="808" spans="36:36">
      <c r="AJ808" s="1"/>
    </row>
    <row r="809" spans="36:36">
      <c r="AJ809" s="1"/>
    </row>
    <row r="810" spans="36:36">
      <c r="AJ810" s="1"/>
    </row>
    <row r="811" spans="36:36">
      <c r="AJ811" s="1"/>
    </row>
    <row r="812" spans="36:36">
      <c r="AJ812" s="1"/>
    </row>
    <row r="831" s="1" customFormat="1" ht="14.25"/>
    <row r="832" s="1" customFormat="1" ht="14.25"/>
    <row r="833" s="1" customFormat="1" ht="14.25"/>
    <row r="834" s="1" customFormat="1" ht="14.25"/>
    <row r="835" s="1" customFormat="1" ht="14.25"/>
    <row r="836" s="1" customFormat="1" ht="14.25"/>
    <row r="837" s="1" customFormat="1" ht="14.25"/>
    <row r="838" s="1" customFormat="1" ht="14.25"/>
    <row r="839" s="1" customFormat="1" ht="14.25"/>
    <row r="840" s="1" customFormat="1" ht="14.25"/>
    <row r="841" s="1" customFormat="1" ht="14.25"/>
    <row r="842" s="1" customFormat="1" ht="14.25"/>
    <row r="843" s="1" customFormat="1" ht="14.25"/>
    <row r="844" s="1" customFormat="1" ht="45" customHeight="1"/>
    <row r="845" s="1" customFormat="1" ht="14.25"/>
    <row r="846" s="38" customFormat="1" ht="12.75" hidden="1" customHeight="1"/>
    <row r="847" s="38" customFormat="1" ht="12.75" customHeight="1"/>
    <row r="860" s="37" customFormat="1" ht="14.25"/>
  </sheetData>
  <mergeCells count="3">
    <mergeCell ref="AO18:AP18"/>
    <mergeCell ref="AQ18:AR18"/>
    <mergeCell ref="AU18:AW18"/>
  </mergeCells>
  <conditionalFormatting sqref="F744:AI744">
    <cfRule type="cellIs" dxfId="0" priority="1" stopIfTrue="1" operator="equal">
      <formula>0</formula>
    </cfRule>
  </conditionalFormatting>
  <dataValidations count="4">
    <dataValidation type="list" allowBlank="1" showInputMessage="1" showErrorMessage="1" sqref="E743" xr:uid="{8B4C4E0E-D6DF-B44C-8C8C-1D7E58520F3D}">
      <formula1>#REF!</formula1>
    </dataValidation>
    <dataValidation type="list" allowBlank="1" showInputMessage="1" showErrorMessage="1" sqref="BE502:BE742" xr:uid="{0B5A8AFC-B3B8-8346-93C9-5FD04E24225F}">
      <formula1>$BI$2:$BU$2</formula1>
    </dataValidation>
    <dataValidation type="list" allowBlank="1" showInputMessage="1" showErrorMessage="1" sqref="BD505:BD511 BC502:BC742" xr:uid="{E1F045F0-30C1-5644-9D47-F4E0E46B5D87}">
      <formula1>$BI$1:$BS$1</formula1>
    </dataValidation>
    <dataValidation type="list" allowBlank="1" showInputMessage="1" showErrorMessage="1" sqref="E502:E742" xr:uid="{10AD50A7-3B8A-B040-80A0-3A6B85B5E8D9}">
      <formula1>$CU$2:$CZ$2</formula1>
    </dataValidation>
  </dataValidations>
  <pageMargins left="0.7" right="0.7" top="0.75" bottom="0.75" header="0.3" footer="0.3"/>
  <pageSetup paperSize="9" scale="4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F27406DA024640B98D11E12303160B" ma:contentTypeVersion="14" ma:contentTypeDescription="新しいドキュメントを作成します。" ma:contentTypeScope="" ma:versionID="0e4464ac9a425a74ca5c4892dc1846e5">
  <xsd:schema xmlns:xsd="http://www.w3.org/2001/XMLSchema" xmlns:xs="http://www.w3.org/2001/XMLSchema" xmlns:p="http://schemas.microsoft.com/office/2006/metadata/properties" xmlns:ns2="06ecd46c-da18-484c-893b-eb65065123f9" xmlns:ns3="bfa7fa5b-a6d5-4420-be56-3317aecb3ac9" targetNamespace="http://schemas.microsoft.com/office/2006/metadata/properties" ma:root="true" ma:fieldsID="49acb0c332cb642fa60c9ec4e38a8df3" ns2:_="" ns3:_="">
    <xsd:import namespace="06ecd46c-da18-484c-893b-eb65065123f9"/>
    <xsd:import namespace="bfa7fa5b-a6d5-4420-be56-3317aecb3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d46c-da18-484c-893b-eb6506512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993f94-6c0e-4a87-8957-b0e4ba0de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7fa5b-a6d5-4420-be56-3317aecb3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ecabf59-9aef-46ee-96f1-7e1a7ba7c2ff}" ma:internalName="TaxCatchAll" ma:showField="CatchAllData" ma:web="bfa7fa5b-a6d5-4420-be56-3317aecb3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a7fa5b-a6d5-4420-be56-3317aecb3ac9" xsi:nil="true"/>
    <lcf76f155ced4ddcb4097134ff3c332f xmlns="06ecd46c-da18-484c-893b-eb65065123f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7B6FC-7A38-414E-83B3-0EC824730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d46c-da18-484c-893b-eb65065123f9"/>
    <ds:schemaRef ds:uri="bfa7fa5b-a6d5-4420-be56-3317aecb3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E7AB04-F1FF-4C36-A7AF-47CC0C3EE6D7}">
  <ds:schemaRefs>
    <ds:schemaRef ds:uri="http://schemas.microsoft.com/office/2006/metadata/properties"/>
    <ds:schemaRef ds:uri="http://schemas.microsoft.com/office/infopath/2007/PartnerControls"/>
    <ds:schemaRef ds:uri="bfa7fa5b-a6d5-4420-be56-3317aecb3ac9"/>
    <ds:schemaRef ds:uri="06ecd46c-da18-484c-893b-eb65065123f9"/>
  </ds:schemaRefs>
</ds:datastoreItem>
</file>

<file path=customXml/itemProps3.xml><?xml version="1.0" encoding="utf-8"?>
<ds:datastoreItem xmlns:ds="http://schemas.openxmlformats.org/officeDocument/2006/customXml" ds:itemID="{6797CED3-32DE-4D53-A3B0-1E23DBF5FD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PFC</vt:lpstr>
      <vt:lpstr>VC</vt:lpstr>
      <vt:lpstr>PT1</vt:lpstr>
      <vt:lpstr>PT2</vt:lpstr>
    </vt:vector>
  </TitlesOfParts>
  <Company>ALLIANCE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N163656</dc:creator>
  <cp:keywords/>
  <cp:lastModifiedBy>PHAM, VANNAM</cp:lastModifiedBy>
  <cp:lastPrinted>2014-10-07T02:45:01Z</cp:lastPrinted>
  <dcterms:created xsi:type="dcterms:W3CDTF">2014-09-08T07:40:32Z</dcterms:created>
  <dcterms:modified xsi:type="dcterms:W3CDTF">2024-01-12T02:52:32Z</dcterms:modified>
  <cp:category>NONE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0x01010018F27406DA024640B98D11E12303160B</vt:lpwstr>
  </property>
</Properties>
</file>