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D-suv_enemane_local\241115_sqJ32V\J0221\"/>
    </mc:Choice>
  </mc:AlternateContent>
  <xr:revisionPtr revIDLastSave="0" documentId="13_ncr:1_{ACB47E77-CC91-40E0-AD2C-89975A9A96E5}" xr6:coauthVersionLast="47" xr6:coauthVersionMax="47" xr10:uidLastSave="{00000000-0000-0000-0000-000000000000}"/>
  <bookViews>
    <workbookView xWindow="-120" yWindow="-120" windowWidth="29040" windowHeight="17640" xr2:uid="{1FCA6436-EB48-4C84-ADE0-84A4EF5BB5BC}"/>
  </bookViews>
  <sheets>
    <sheet name="Ex. _SSANOVA_0" sheetId="2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6" i="2" l="1"/>
</calcChain>
</file>

<file path=xl/sharedStrings.xml><?xml version="1.0" encoding="utf-8"?>
<sst xmlns="http://schemas.openxmlformats.org/spreadsheetml/2006/main" count="9" uniqueCount="9">
  <si>
    <t>A0</t>
  </si>
  <si>
    <t>A1</t>
  </si>
  <si>
    <t>A2</t>
  </si>
  <si>
    <t>Battセル数</t>
  </si>
  <si>
    <t>FrMG最大トルク</t>
  </si>
  <si>
    <t>Frギア比</t>
  </si>
  <si>
    <t>IpRank</t>
  </si>
  <si>
    <t>燃費</t>
  </si>
  <si>
    <t>variables ranges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</si>
</sst>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Yu Gothic"/>
      <family val="2"/>
      <charset val="128"/>
    </font>
    <font>
      <sz val="6"/>
      <name val="Yu Gothic"/>
      <family val="2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EA98F-9966-46F3-99E7-53C26F0701EF}">
  <sheetPr codeName="Sheet2"/>
  <dimension ref="A1:H6"/>
  <sheetViews>
    <sheetView tabSelected="1" workbookViewId="0"/>
  </sheetViews>
  <sheetFormatPr defaultRowHeight="18.75"/>
  <sheetData>
    <row r="1" spans="1:8">
      <c r="A1" t="s">
        <v>8</v>
      </c>
    </row>
    <row r="2" spans="1:8">
      <c r="A2">
        <v>121.52025</v>
      </c>
      <c r="B2">
        <v>-0.56499999999999995</v>
      </c>
      <c r="C2">
        <v>3.6456074999999998E-2</v>
      </c>
      <c r="D2">
        <v>79.2</v>
      </c>
      <c r="E2">
        <v>314.25</v>
      </c>
      <c r="F2">
        <v>6.9</v>
      </c>
      <c r="G2">
        <v>1450</v>
      </c>
    </row>
    <row r="3" spans="1:8">
      <c r="A3">
        <v>174.53475</v>
      </c>
      <c r="B3">
        <v>0.86499999999999999</v>
      </c>
      <c r="C3">
        <v>5.2360425000000002E-2</v>
      </c>
      <c r="D3">
        <v>96.8</v>
      </c>
      <c r="E3">
        <v>330.75</v>
      </c>
      <c r="F3">
        <v>9.1</v>
      </c>
      <c r="G3">
        <v>2550</v>
      </c>
    </row>
    <row r="5" spans="1:8">
      <c r="A5" t="s">
        <v>0</v>
      </c>
      <c r="B5" t="s">
        <v>1</v>
      </c>
      <c r="C5" t="s">
        <v>2</v>
      </c>
      <c r="D5" t="s">
        <v>3</v>
      </c>
      <c r="E5" t="s">
        <v>4</v>
      </c>
      <c r="F5" t="s">
        <v>5</v>
      </c>
      <c r="G5" t="s">
        <v>6</v>
      </c>
      <c r="H5" t="s">
        <v>7</v>
      </c>
    </row>
    <row r="6" spans="1:8">
      <c r="A6">
        <v>148.0275</v>
      </c>
      <c r="B6">
        <v>0.15000000000000002</v>
      </c>
      <c r="C6">
        <v>4.4408249999999996E-2</v>
      </c>
      <c r="D6">
        <v>88</v>
      </c>
      <c r="E6">
        <v>322.5</v>
      </c>
      <c r="F6">
        <v>8</v>
      </c>
      <c r="G6">
        <v>2000</v>
      </c>
      <c r="H6">
        <f>RSM_SSANOVA_0.SSANOVA_燃費(A6:G6,A5:G5)</f>
        <v>21.765043647300047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Ex. _SSANOVA_0</vt:lpstr>
    </vt:vector>
  </TitlesOfParts>
  <Company>Nissan MOTOR Co., Ltd.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YAMAGUCHI, YUICHI</dc:creator>
  <cp:lastModifiedBy>YAMAGUCHI, YUICHI</cp:lastModifiedBy>
  <dcterms:created xsi:type="dcterms:W3CDTF">2025-08-20T00:03:24Z</dcterms:created>
  <dcterms:modified xsi:type="dcterms:W3CDTF">2025-08-20T00:06:11Z</dcterms:modified>
</cp:coreProperties>
</file>