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2" documentId="13_ncr:1_{35E8A910-0052-42D6-8031-EFE8E80BB28E}" xr6:coauthVersionLast="47" xr6:coauthVersionMax="47" xr10:uidLastSave="{D7707EF9-A29A-4D73-91FC-8BCE9F71C803}"/>
  <bookViews>
    <workbookView xWindow="-120" yWindow="-120" windowWidth="29040" windowHeight="17520" activeTab="1" xr2:uid="{8E9D58F4-35ED-4BA1-9F0A-04DB774360CA}"/>
  </bookViews>
  <sheets>
    <sheet name="パターン" sheetId="10" r:id="rId1"/>
    <sheet name="関連表" sheetId="8" r:id="rId2"/>
  </sheets>
  <externalReferences>
    <externalReference r:id="rId3"/>
  </externalReferences>
  <definedNames>
    <definedName name="_xlnm._FilterDatabase" localSheetId="1" hidden="1">関連表!$A$7:$T$2811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8" l="1"/>
  <c r="T1" i="8"/>
  <c r="S1" i="8"/>
  <c r="R1" i="8"/>
  <c r="Q1" i="8"/>
  <c r="P1" i="8"/>
  <c r="O1" i="8"/>
  <c r="M1" i="8"/>
  <c r="L1" i="8"/>
</calcChain>
</file>

<file path=xl/sharedStrings.xml><?xml version="1.0" encoding="utf-8"?>
<sst xmlns="http://schemas.openxmlformats.org/spreadsheetml/2006/main" count="1368" uniqueCount="203">
  <si>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</si>
  <si>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</si>
  <si>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</si>
  <si>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</si>
  <si>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</si>
  <si>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</si>
  <si>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</si>
  <si>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</si>
  <si>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</si>
  <si>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</si>
  <si>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</si>
  <si>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</si>
  <si>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</si>
  <si>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</si>
  <si>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</si>
  <si>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</si>
  <si>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</si>
  <si>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</si>
  <si>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</si>
  <si>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</si>
  <si>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</si>
  <si>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</si>
  <si>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</si>
  <si>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</si>
  <si>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</si>
  <si>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</si>
  <si>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</si>
  <si>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</si>
  <si>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</si>
  <si>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</si>
  <si>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</si>
  <si>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</si>
  <si>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</si>
  <si>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</si>
  <si>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</si>
  <si>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</si>
  <si>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</si>
  <si>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風音</t>
  </si>
  <si>
    <t>異常音</t>
  </si>
  <si>
    <t>指向感</t>
  </si>
  <si>
    <t>会話明瞭度</t>
  </si>
  <si>
    <t>指向感 - Option部品</t>
  </si>
  <si>
    <t>異常音 - Option部品</t>
  </si>
  <si>
    <t>サンルーフ風音</t>
  </si>
  <si>
    <t>サンルーフ風切り音 - リッド全開時</t>
  </si>
  <si>
    <t>サンルーフ風切り音 - チルトアップ時</t>
  </si>
  <si>
    <t>サンルーフこもり音 - リッド全開時</t>
  </si>
  <si>
    <t>ドアガラスウィンドスロッブ</t>
  </si>
  <si>
    <t>ドアガラス開時風音</t>
  </si>
  <si>
    <t>変動風音</t>
  </si>
  <si>
    <t>風音遮音</t>
  </si>
  <si>
    <t>ドアガラス開時シートベルトばたつき</t>
  </si>
  <si>
    <t>EV, e-power, ICE</t>
    <phoneticPr fontId="1"/>
  </si>
  <si>
    <t>DS, DC</t>
    <phoneticPr fontId="1"/>
  </si>
  <si>
    <t>US, PRC, EUR ,JPN</t>
    <phoneticPr fontId="1"/>
  </si>
  <si>
    <t>CASE1
CASE1.5
CASE2.0</t>
    <phoneticPr fontId="1"/>
  </si>
  <si>
    <t>-</t>
    <phoneticPr fontId="1"/>
  </si>
  <si>
    <t>MSTR-007-0000100</t>
  </si>
  <si>
    <t>MSTR-007-0000200</t>
  </si>
  <si>
    <t>MSTR-007-0000300</t>
  </si>
  <si>
    <t>MSTR-007-0000400</t>
  </si>
  <si>
    <t>MSTR-007-0000500</t>
  </si>
  <si>
    <t>MSTR-007-0000600</t>
  </si>
  <si>
    <t>MSTR-007-0000700</t>
  </si>
  <si>
    <t>MSTR-007-0000800</t>
  </si>
  <si>
    <t>MSTR-007-0000900</t>
  </si>
  <si>
    <t>MSTR-007-0001000</t>
  </si>
  <si>
    <t>MSTR-007-0001100</t>
  </si>
  <si>
    <t>MSTR-007-0001200</t>
  </si>
  <si>
    <t>MSTR-007-0001300</t>
  </si>
  <si>
    <t>MSTR-007-0001400</t>
  </si>
  <si>
    <t>MSTR-007-0001500</t>
  </si>
  <si>
    <t>MSTR-007-0001600</t>
  </si>
  <si>
    <t>MSTR-007-0001700</t>
  </si>
  <si>
    <t>MSTR-007-0001800</t>
  </si>
  <si>
    <t>MSTR-007-0001900</t>
  </si>
  <si>
    <t>MSTR-007-0002000</t>
  </si>
  <si>
    <t>MSTR-007-0002100</t>
  </si>
  <si>
    <t>MSTR-007-0002200</t>
  </si>
  <si>
    <t>MSTR-007-0002300</t>
  </si>
  <si>
    <t>MSTR-007-0002400</t>
  </si>
  <si>
    <t>MSTR-007-0002500</t>
  </si>
  <si>
    <t>MSTR-007-0002600</t>
  </si>
  <si>
    <t>MSTR-007-0002700</t>
  </si>
  <si>
    <t>MSTR-007-0002800</t>
  </si>
  <si>
    <t>MSTR-007-0002900</t>
  </si>
  <si>
    <t>MSTR-007-0003000</t>
  </si>
  <si>
    <t>MSTR-007-0003100</t>
  </si>
  <si>
    <t>MSTR-007-0003200</t>
  </si>
  <si>
    <t>MSTR-007-0003300</t>
  </si>
  <si>
    <t>MSTR-007-0003400</t>
  </si>
  <si>
    <t>MSTR-007-0003500</t>
  </si>
  <si>
    <t>MSTR-007-0003600</t>
  </si>
  <si>
    <t>MSTR-007-0003700</t>
  </si>
  <si>
    <t>MSTR-007-0003800</t>
  </si>
  <si>
    <t>MSTR-007-0003900</t>
  </si>
  <si>
    <t>MSTR-007-0004000</t>
  </si>
  <si>
    <t>MSTR-007-0004100</t>
  </si>
  <si>
    <t>MSTR-007-0004200</t>
  </si>
  <si>
    <t>MSTR-007-0004300</t>
  </si>
  <si>
    <t>MSTR-007-0004400</t>
  </si>
  <si>
    <t>MSTR-007-0004500</t>
  </si>
  <si>
    <t>MSTR-007-0004600</t>
  </si>
  <si>
    <t>MSTR-007-0004700</t>
  </si>
  <si>
    <t>MSTR-007-0004800</t>
  </si>
  <si>
    <t>MSTR-007-0004900</t>
  </si>
  <si>
    <t>MSTR-007-0005000</t>
  </si>
  <si>
    <t>MSTR-007-0005100</t>
  </si>
  <si>
    <t>MSTR-007-0005200</t>
  </si>
  <si>
    <t>MSTR-007-0005300</t>
  </si>
  <si>
    <t>MSTR-007-0005400</t>
  </si>
  <si>
    <t>MSTR-007-0005500</t>
  </si>
  <si>
    <t>MSTR-007-0005600</t>
  </si>
  <si>
    <t>MSTR-007-0005700</t>
  </si>
  <si>
    <t>MSTR-007-0005800</t>
  </si>
  <si>
    <t>MSTR-007-0005900</t>
  </si>
  <si>
    <t>MSTR-007-0006000</t>
  </si>
  <si>
    <t>MSTR-007-0006100</t>
  </si>
  <si>
    <t>MSTR-007-0006200</t>
  </si>
  <si>
    <t>MSTR-007-0006300</t>
  </si>
  <si>
    <t>MSTR-007-0006400</t>
  </si>
  <si>
    <t>MSTR-007-0006500</t>
  </si>
  <si>
    <t>MSTR-007-0006600</t>
  </si>
  <si>
    <t>MSTR-007-0006700</t>
  </si>
  <si>
    <t>MSTR-007-0006800</t>
  </si>
  <si>
    <t>MSTR-007-0006900</t>
  </si>
  <si>
    <t>MSTR-007-0007000</t>
  </si>
  <si>
    <t>MSTR-007-0007100</t>
  </si>
  <si>
    <t>MSTR-007-0007200</t>
  </si>
  <si>
    <t>MSTR-007-0007300</t>
  </si>
  <si>
    <t>MSTR-007-0007400</t>
  </si>
  <si>
    <t>MSTR-007-0007500</t>
  </si>
  <si>
    <t>MSTR-007-0007600</t>
  </si>
  <si>
    <t>MSTR-007-0007700</t>
  </si>
  <si>
    <t>MSTR-007-0007800</t>
  </si>
  <si>
    <t>MSTR-007-0007900</t>
  </si>
  <si>
    <t>MSTR-007-0008000</t>
  </si>
  <si>
    <t>MSTR-007-0008100</t>
  </si>
  <si>
    <t>MSTR-007-0008200</t>
  </si>
  <si>
    <t>MSTR-007-0008300</t>
  </si>
  <si>
    <t>MSTR-007-0008400</t>
  </si>
  <si>
    <t>MSTR-007-0008500</t>
  </si>
  <si>
    <t>MSTR-007-0008600</t>
  </si>
  <si>
    <t>MSTR-007-0008700</t>
  </si>
  <si>
    <t>MSTR-007-0008800</t>
  </si>
  <si>
    <t>MSTR-007-0008900</t>
  </si>
  <si>
    <t>MSTR-007-0009000</t>
  </si>
  <si>
    <t>MSTR-007-0009100</t>
  </si>
  <si>
    <t>形状音源</t>
  </si>
  <si>
    <t>デジタルのみ評価対象</t>
  </si>
  <si>
    <t>RAD GRILLE/BMPR周り</t>
  </si>
  <si>
    <t>HOOD周り</t>
  </si>
  <si>
    <t>HEAD LAMP周り</t>
  </si>
  <si>
    <t>WIPER周り</t>
  </si>
  <si>
    <t>FR FENDER周り</t>
  </si>
  <si>
    <t>FR OPERA GLASS周り</t>
  </si>
  <si>
    <t>FR W/SHIELD周り</t>
  </si>
  <si>
    <t>A-PLR周り</t>
  </si>
  <si>
    <t>DOOR MIRROR周り_ミラー関連</t>
  </si>
  <si>
    <t>DOOR MIRROR周り_ドア関連</t>
  </si>
  <si>
    <t>FR CORNER PIECE(PTN GLASS)周り_ドア関連</t>
  </si>
  <si>
    <t>FR CORNER PIECE(PTN GLASS)周り_内装関連</t>
  </si>
  <si>
    <t>FR WAIST周り_ドア関連</t>
  </si>
  <si>
    <t>FR WAIST周り_内装関連</t>
  </si>
  <si>
    <t>RR WAIST周り_ドア関連</t>
  </si>
  <si>
    <t>RR WAIST周り_内装関連</t>
  </si>
  <si>
    <t>FR B-PLR周り</t>
  </si>
  <si>
    <t>RR B-PLR周り</t>
  </si>
  <si>
    <t>RR CORNER PIECE(PTN GLASS)周り_ドア関連</t>
  </si>
  <si>
    <t>RR CORNER PIECE(PTN GLASS)周り_内装関連</t>
  </si>
  <si>
    <t>RR QTR GLASS周り_車体関連</t>
  </si>
  <si>
    <t>RR QTR GLASS周り_内装関連</t>
  </si>
  <si>
    <t>BACK DOOR/TRUNK周り</t>
  </si>
  <si>
    <t>ROOF周り</t>
  </si>
  <si>
    <t>ROOF RACK周り</t>
  </si>
  <si>
    <t>ANTENNA周り</t>
  </si>
  <si>
    <t>UNDER FLOOR周り</t>
  </si>
  <si>
    <t>OUTSIDE HANDLE周り</t>
  </si>
  <si>
    <t>DOOR WAIST下周り</t>
  </si>
  <si>
    <t>SUNROOF開閉時</t>
  </si>
  <si>
    <t>SIDE VISOR周り</t>
  </si>
  <si>
    <t>CROSS BAR周り</t>
  </si>
  <si>
    <t>SUNROOF VISOR周り</t>
  </si>
  <si>
    <t>Hood VISOR周り</t>
  </si>
  <si>
    <t>SNT</t>
  </si>
  <si>
    <t>FR WAIST周り(FR SIDE)_ドア関連</t>
  </si>
  <si>
    <t>FR WAIST周り(FR SIDE)_内装関連</t>
  </si>
  <si>
    <t>FR WAIST周り(RR SIDE)_ドア関連</t>
  </si>
  <si>
    <t>FR WAIST周り(RR SIDE)_内装関連</t>
  </si>
  <si>
    <t>RR WAIST周り(FR SIDE)_ドア関連</t>
  </si>
  <si>
    <t>RR WAIST周り(FR SIDE)_内装関連</t>
  </si>
  <si>
    <t>RR WAIST周り(RR SIDE)_ドア関連</t>
  </si>
  <si>
    <t>RR WAIST周り(RR SIDE)_内装関連</t>
  </si>
  <si>
    <t>SUNROOF周り</t>
  </si>
  <si>
    <t>サンルーフウィンドスロッブ - リッド全開時</t>
  </si>
  <si>
    <t>サンルーフウィンドスロッブ - 実走行追走時</t>
  </si>
  <si>
    <t>FR ドアガラス全開時風音</t>
  </si>
  <si>
    <t>RR ドア ガラス全開時風音</t>
  </si>
  <si>
    <t>ウィンドスロッブ - FR ドアガラス全開時</t>
  </si>
  <si>
    <t>ウィンドスロッブ - RR ドアガラス全開時</t>
  </si>
  <si>
    <t>その他部位</t>
  </si>
  <si>
    <t>〇</t>
    <phoneticPr fontId="1"/>
  </si>
  <si>
    <t xml:space="preserve">CASE1
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</si>
</sst>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/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3" fillId="0" borderId="0" xfId="1" applyAlignment="1">
      <alignment horizontal="left" vertical="center" readingOrder="1"/>
    </xf>
    <xf numFmtId="0" fontId="0" fillId="0" borderId="0" xfId="0" applyAlignment="1"/>
    <xf numFmtId="0" fontId="4" fillId="0" borderId="0" xfId="2"/>
  </cellXfs>
  <cellStyles count="3">
    <cellStyle name="ハイパーリンク" xfId="1" builtinId="8"/>
    <cellStyle name="標準" xfId="0" builtinId="0"/>
    <cellStyle name="標準 2" xfId="2" xr:uid="{188ECBFA-2573-4406-9BB9-0019594B18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6E8D-7AB3-4AE4-8E2C-ED98237D01E7}">
  <dimension ref="A1:AC20"/>
  <sheetViews>
    <sheetView zoomScale="85" zoomScaleNormal="85" workbookViewId="0">
      <selection activeCell="H4" sqref="H4"/>
    </sheetView>
  </sheetViews>
  <sheetFormatPr defaultRowHeight="18.75" x14ac:dyDescent="0.4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 x14ac:dyDescent="0.4">
      <c r="A1" t="s">
        <v>0</v>
      </c>
      <c r="K1" t="s">
        <v>1</v>
      </c>
      <c r="U1" t="s">
        <v>2</v>
      </c>
    </row>
    <row r="2" spans="1:29" x14ac:dyDescent="0.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">
      <c r="B3" s="4" t="s">
        <v>11</v>
      </c>
      <c r="C3" s="4" t="s">
        <v>12</v>
      </c>
      <c r="D3" s="5">
        <v>1</v>
      </c>
      <c r="E3" s="5">
        <v>1</v>
      </c>
      <c r="F3" s="5" t="s">
        <v>56</v>
      </c>
      <c r="G3" s="5">
        <v>2</v>
      </c>
      <c r="H3" s="5">
        <v>3</v>
      </c>
      <c r="I3" s="5" t="s">
        <v>13</v>
      </c>
      <c r="L3" s="4" t="s">
        <v>11</v>
      </c>
      <c r="M3" s="4" t="s">
        <v>12</v>
      </c>
      <c r="N3" s="5">
        <v>1</v>
      </c>
      <c r="O3" s="5">
        <v>1</v>
      </c>
      <c r="P3" s="5" t="s">
        <v>56</v>
      </c>
      <c r="Q3" s="5">
        <v>2</v>
      </c>
      <c r="R3" s="5">
        <v>3</v>
      </c>
      <c r="S3" s="5" t="s">
        <v>13</v>
      </c>
      <c r="V3" s="4" t="s">
        <v>11</v>
      </c>
      <c r="W3" s="4" t="s">
        <v>12</v>
      </c>
      <c r="X3" s="5">
        <v>1</v>
      </c>
      <c r="Y3" s="5">
        <v>1</v>
      </c>
      <c r="Z3" s="5" t="s">
        <v>56</v>
      </c>
      <c r="AA3" s="5">
        <v>2</v>
      </c>
      <c r="AB3" s="5">
        <v>3</v>
      </c>
      <c r="AC3" s="5" t="s">
        <v>13</v>
      </c>
    </row>
    <row r="4" spans="1:29" x14ac:dyDescent="0.4">
      <c r="B4" s="4" t="s">
        <v>14</v>
      </c>
      <c r="C4" s="4" t="s">
        <v>15</v>
      </c>
      <c r="D4" s="5">
        <v>1</v>
      </c>
      <c r="E4" s="5">
        <v>1</v>
      </c>
      <c r="F4" s="5" t="s">
        <v>56</v>
      </c>
      <c r="G4" s="5">
        <v>2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1</v>
      </c>
      <c r="O4" s="5">
        <v>1</v>
      </c>
      <c r="P4" s="5" t="s">
        <v>56</v>
      </c>
      <c r="Q4" s="5">
        <v>2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</v>
      </c>
      <c r="Y4" s="5">
        <v>1</v>
      </c>
      <c r="Z4" s="5" t="s">
        <v>56</v>
      </c>
      <c r="AA4" s="5">
        <v>2</v>
      </c>
      <c r="AB4" s="5" t="s">
        <v>13</v>
      </c>
      <c r="AC4" s="5" t="s">
        <v>13</v>
      </c>
    </row>
    <row r="5" spans="1:29" x14ac:dyDescent="0.4">
      <c r="B5" s="4" t="s">
        <v>14</v>
      </c>
      <c r="C5" s="4" t="s">
        <v>16</v>
      </c>
      <c r="D5" s="5">
        <v>1</v>
      </c>
      <c r="E5" s="5">
        <v>1</v>
      </c>
      <c r="F5" s="5" t="s">
        <v>56</v>
      </c>
      <c r="G5" s="5">
        <v>2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1</v>
      </c>
      <c r="O5" s="5">
        <v>1</v>
      </c>
      <c r="P5" s="5" t="s">
        <v>56</v>
      </c>
      <c r="Q5" s="5">
        <v>2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</v>
      </c>
      <c r="Y5" s="5">
        <v>1</v>
      </c>
      <c r="Z5" s="5" t="s">
        <v>56</v>
      </c>
      <c r="AA5" s="5">
        <v>2</v>
      </c>
      <c r="AB5" s="5" t="s">
        <v>13</v>
      </c>
      <c r="AC5" s="5" t="s">
        <v>13</v>
      </c>
    </row>
    <row r="6" spans="1:29" x14ac:dyDescent="0.4">
      <c r="B6" s="4" t="s">
        <v>17</v>
      </c>
      <c r="C6" s="4" t="s">
        <v>15</v>
      </c>
      <c r="D6" s="5">
        <v>1</v>
      </c>
      <c r="E6" s="5">
        <v>1</v>
      </c>
      <c r="F6" s="5" t="s">
        <v>56</v>
      </c>
      <c r="G6" s="5">
        <v>2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1</v>
      </c>
      <c r="O6" s="5">
        <v>1</v>
      </c>
      <c r="P6" s="5" t="s">
        <v>56</v>
      </c>
      <c r="Q6" s="5">
        <v>2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1</v>
      </c>
      <c r="Y6" s="5">
        <v>1</v>
      </c>
      <c r="Z6" s="5" t="s">
        <v>56</v>
      </c>
      <c r="AA6" s="5">
        <v>2</v>
      </c>
      <c r="AB6" s="5" t="s">
        <v>13</v>
      </c>
      <c r="AC6" s="5" t="s">
        <v>13</v>
      </c>
    </row>
    <row r="7" spans="1:29" x14ac:dyDescent="0.4">
      <c r="B7" s="4" t="s">
        <v>17</v>
      </c>
      <c r="C7" s="4" t="s">
        <v>16</v>
      </c>
      <c r="D7" s="5">
        <v>1</v>
      </c>
      <c r="E7" s="5">
        <v>1</v>
      </c>
      <c r="F7" s="5" t="s">
        <v>56</v>
      </c>
      <c r="G7" s="5">
        <v>2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1</v>
      </c>
      <c r="O7" s="5">
        <v>1</v>
      </c>
      <c r="P7" s="5" t="s">
        <v>56</v>
      </c>
      <c r="Q7" s="5">
        <v>2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</v>
      </c>
      <c r="Y7" s="5">
        <v>1</v>
      </c>
      <c r="Z7" s="5" t="s">
        <v>56</v>
      </c>
      <c r="AA7" s="5">
        <v>2</v>
      </c>
      <c r="AB7" s="5" t="s">
        <v>13</v>
      </c>
      <c r="AC7" s="5" t="s">
        <v>13</v>
      </c>
    </row>
    <row r="8" spans="1:29" x14ac:dyDescent="0.4">
      <c r="B8" s="4" t="s">
        <v>18</v>
      </c>
      <c r="C8" s="4" t="s">
        <v>15</v>
      </c>
      <c r="D8" s="5">
        <v>1</v>
      </c>
      <c r="E8" s="5">
        <v>1</v>
      </c>
      <c r="F8" s="5" t="s">
        <v>56</v>
      </c>
      <c r="G8" s="5">
        <v>2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1</v>
      </c>
      <c r="O8" s="5">
        <v>1</v>
      </c>
      <c r="P8" s="5" t="s">
        <v>56</v>
      </c>
      <c r="Q8" s="5">
        <v>2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1</v>
      </c>
      <c r="Y8" s="5">
        <v>1</v>
      </c>
      <c r="Z8" s="5" t="s">
        <v>56</v>
      </c>
      <c r="AA8" s="5">
        <v>2</v>
      </c>
      <c r="AB8" s="5" t="s">
        <v>13</v>
      </c>
      <c r="AC8" s="5" t="s">
        <v>13</v>
      </c>
    </row>
    <row r="9" spans="1:29" x14ac:dyDescent="0.4">
      <c r="B9" s="4" t="s">
        <v>18</v>
      </c>
      <c r="C9" s="4" t="s">
        <v>16</v>
      </c>
      <c r="D9" s="5">
        <v>1</v>
      </c>
      <c r="E9" s="5">
        <v>1</v>
      </c>
      <c r="F9" s="5" t="s">
        <v>56</v>
      </c>
      <c r="G9" s="5">
        <v>2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1</v>
      </c>
      <c r="O9" s="5">
        <v>1</v>
      </c>
      <c r="P9" s="5" t="s">
        <v>56</v>
      </c>
      <c r="Q9" s="5">
        <v>2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</v>
      </c>
      <c r="Y9" s="5">
        <v>1</v>
      </c>
      <c r="Z9" s="5" t="s">
        <v>56</v>
      </c>
      <c r="AA9" s="5">
        <v>2</v>
      </c>
      <c r="AB9" s="5" t="s">
        <v>13</v>
      </c>
      <c r="AC9" s="5" t="s">
        <v>13</v>
      </c>
    </row>
    <row r="19" spans="6:6" x14ac:dyDescent="0.4">
      <c r="F19" s="7"/>
    </row>
    <row r="20" spans="6:6" x14ac:dyDescent="0.4">
      <c r="F20" s="7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U2817"/>
  <sheetViews>
    <sheetView tabSelected="1" zoomScale="70" zoomScaleNormal="70" workbookViewId="0">
      <selection activeCell="N93" sqref="N93:N98"/>
    </sheetView>
  </sheetViews>
  <sheetFormatPr defaultRowHeight="18.75" x14ac:dyDescent="0.4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48.5" bestFit="1" customWidth="1"/>
    <col min="11" max="11" width="19.375" customWidth="1"/>
    <col min="12" max="14" width="16.375" bestFit="1" customWidth="1"/>
  </cols>
  <sheetData>
    <row r="1" spans="1:21" x14ac:dyDescent="0.4">
      <c r="A1" s="2"/>
      <c r="F1" t="s">
        <v>19</v>
      </c>
      <c r="K1" s="1" t="s">
        <v>20</v>
      </c>
      <c r="L1" s="1">
        <f>COUNTIF(L8:L10002,"〇")</f>
        <v>91</v>
      </c>
      <c r="M1" s="1">
        <f>COUNTIF(M8:M10002,"〇")</f>
        <v>90</v>
      </c>
      <c r="N1" s="1">
        <f>COUNTIF(N8:N10002,"〇")</f>
        <v>84</v>
      </c>
      <c r="O1" s="1">
        <f>COUNTIF(O8:O10002,"〇")</f>
        <v>0</v>
      </c>
      <c r="P1" s="1">
        <f t="shared" ref="P1:T1" si="0">COUNTIF(P8:P10002,"〇")</f>
        <v>0</v>
      </c>
      <c r="Q1" s="1">
        <f>COUNTIF(Q8:Q10002,"〇")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</row>
    <row r="2" spans="1:21" x14ac:dyDescent="0.4">
      <c r="A2" s="2"/>
      <c r="K2" t="s">
        <v>21</v>
      </c>
      <c r="L2">
        <v>1</v>
      </c>
      <c r="M2">
        <v>2</v>
      </c>
      <c r="N2">
        <v>3</v>
      </c>
    </row>
    <row r="3" spans="1:21" x14ac:dyDescent="0.4">
      <c r="A3" s="2"/>
      <c r="J3" t="s">
        <v>19</v>
      </c>
      <c r="K3" t="s">
        <v>22</v>
      </c>
      <c r="L3" t="s">
        <v>52</v>
      </c>
      <c r="M3" t="s">
        <v>52</v>
      </c>
      <c r="N3" t="s">
        <v>52</v>
      </c>
    </row>
    <row r="4" spans="1:21" x14ac:dyDescent="0.4">
      <c r="B4" t="s">
        <v>23</v>
      </c>
      <c r="J4" t="s">
        <v>19</v>
      </c>
      <c r="K4" t="s">
        <v>24</v>
      </c>
      <c r="L4" t="s">
        <v>53</v>
      </c>
      <c r="M4" t="s">
        <v>8</v>
      </c>
      <c r="N4" t="s">
        <v>9</v>
      </c>
    </row>
    <row r="5" spans="1:21" x14ac:dyDescent="0.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54</v>
      </c>
      <c r="M5" t="s">
        <v>54</v>
      </c>
      <c r="N5" t="s">
        <v>11</v>
      </c>
    </row>
    <row r="6" spans="1:21" ht="56.25" x14ac:dyDescent="0.4">
      <c r="J6" t="s">
        <v>19</v>
      </c>
      <c r="K6" t="s">
        <v>4</v>
      </c>
      <c r="L6" s="6" t="s">
        <v>55</v>
      </c>
      <c r="M6" s="6" t="s">
        <v>55</v>
      </c>
      <c r="N6" s="6" t="s">
        <v>202</v>
      </c>
    </row>
    <row r="7" spans="1:21" x14ac:dyDescent="0.4">
      <c r="A7" s="8" t="s">
        <v>28</v>
      </c>
      <c r="B7" s="8" t="s">
        <v>29</v>
      </c>
      <c r="C7" s="8" t="s">
        <v>30</v>
      </c>
      <c r="D7" s="8" t="s">
        <v>29</v>
      </c>
      <c r="E7" s="8" t="s">
        <v>30</v>
      </c>
      <c r="F7" s="8" t="s">
        <v>31</v>
      </c>
      <c r="G7" s="8" t="s">
        <v>32</v>
      </c>
      <c r="H7" s="8" t="s">
        <v>33</v>
      </c>
      <c r="I7" s="8" t="s">
        <v>34</v>
      </c>
      <c r="J7" s="8" t="s">
        <v>35</v>
      </c>
      <c r="K7" s="8" t="s">
        <v>36</v>
      </c>
    </row>
    <row r="8" spans="1:21" x14ac:dyDescent="0.4">
      <c r="A8" s="9" t="s">
        <v>57</v>
      </c>
      <c r="B8" s="8" t="s">
        <v>37</v>
      </c>
      <c r="C8" s="8" t="s">
        <v>37</v>
      </c>
      <c r="D8" s="8" t="s">
        <v>37</v>
      </c>
      <c r="E8" s="8" t="s">
        <v>37</v>
      </c>
      <c r="F8" s="8" t="s">
        <v>37</v>
      </c>
      <c r="G8" s="9" t="s">
        <v>37</v>
      </c>
      <c r="H8" s="9" t="s">
        <v>40</v>
      </c>
      <c r="I8" s="9" t="s">
        <v>40</v>
      </c>
      <c r="J8" s="9" t="s">
        <v>40</v>
      </c>
      <c r="K8" s="9"/>
      <c r="L8" s="3" t="s">
        <v>201</v>
      </c>
      <c r="M8" s="3" t="s">
        <v>201</v>
      </c>
      <c r="N8" s="3" t="s">
        <v>201</v>
      </c>
      <c r="O8" s="3"/>
      <c r="P8" s="3"/>
      <c r="Q8" s="3"/>
      <c r="R8" s="3"/>
      <c r="S8" s="3"/>
      <c r="T8" s="3"/>
      <c r="U8" s="3"/>
    </row>
    <row r="9" spans="1:21" x14ac:dyDescent="0.4">
      <c r="A9" s="9" t="s">
        <v>58</v>
      </c>
      <c r="B9" s="8" t="s">
        <v>37</v>
      </c>
      <c r="C9" s="8" t="s">
        <v>37</v>
      </c>
      <c r="D9" s="8" t="s">
        <v>37</v>
      </c>
      <c r="E9" s="8" t="s">
        <v>37</v>
      </c>
      <c r="F9" s="8" t="s">
        <v>37</v>
      </c>
      <c r="G9" s="9" t="s">
        <v>37</v>
      </c>
      <c r="H9" s="9" t="s">
        <v>40</v>
      </c>
      <c r="I9" s="9" t="s">
        <v>40</v>
      </c>
      <c r="J9" s="9" t="s">
        <v>148</v>
      </c>
      <c r="K9" s="9" t="s">
        <v>149</v>
      </c>
      <c r="L9" s="3" t="s">
        <v>201</v>
      </c>
      <c r="M9" s="3"/>
      <c r="N9" s="3"/>
      <c r="O9" s="3"/>
      <c r="P9" s="3"/>
      <c r="Q9" s="3"/>
      <c r="R9" s="3"/>
      <c r="S9" s="3"/>
      <c r="T9" s="3"/>
    </row>
    <row r="10" spans="1:21" x14ac:dyDescent="0.4">
      <c r="A10" s="9" t="s">
        <v>59</v>
      </c>
      <c r="B10" s="8" t="s">
        <v>37</v>
      </c>
      <c r="C10" s="8" t="s">
        <v>37</v>
      </c>
      <c r="D10" s="8" t="s">
        <v>37</v>
      </c>
      <c r="E10" s="8" t="s">
        <v>37</v>
      </c>
      <c r="F10" s="8" t="s">
        <v>37</v>
      </c>
      <c r="G10" s="9" t="s">
        <v>37</v>
      </c>
      <c r="H10" s="9" t="s">
        <v>40</v>
      </c>
      <c r="I10" s="9" t="s">
        <v>40</v>
      </c>
      <c r="J10" s="9" t="s">
        <v>50</v>
      </c>
      <c r="K10" s="9"/>
      <c r="L10" s="3" t="s">
        <v>201</v>
      </c>
      <c r="M10" s="3" t="s">
        <v>201</v>
      </c>
      <c r="N10" s="3" t="s">
        <v>201</v>
      </c>
      <c r="O10" s="3"/>
      <c r="P10" s="3"/>
      <c r="Q10" s="3"/>
      <c r="R10" s="3"/>
      <c r="S10" s="3"/>
      <c r="T10" s="3"/>
    </row>
    <row r="11" spans="1:21" x14ac:dyDescent="0.4">
      <c r="A11" s="9" t="s">
        <v>60</v>
      </c>
      <c r="B11" s="8" t="s">
        <v>37</v>
      </c>
      <c r="C11" s="8" t="s">
        <v>37</v>
      </c>
      <c r="D11" s="8" t="s">
        <v>37</v>
      </c>
      <c r="E11" s="8" t="s">
        <v>37</v>
      </c>
      <c r="F11" s="8" t="s">
        <v>37</v>
      </c>
      <c r="G11" s="9" t="s">
        <v>37</v>
      </c>
      <c r="H11" s="9" t="s">
        <v>38</v>
      </c>
      <c r="I11" s="9" t="s">
        <v>38</v>
      </c>
      <c r="J11" s="9" t="s">
        <v>150</v>
      </c>
      <c r="K11" s="9"/>
      <c r="L11" s="3" t="s">
        <v>201</v>
      </c>
      <c r="M11" s="3" t="s">
        <v>201</v>
      </c>
      <c r="N11" s="3" t="s">
        <v>201</v>
      </c>
      <c r="O11" s="3"/>
      <c r="P11" s="3"/>
      <c r="Q11" s="3"/>
      <c r="R11" s="3"/>
      <c r="S11" s="3"/>
      <c r="T11" s="3"/>
    </row>
    <row r="12" spans="1:21" x14ac:dyDescent="0.4">
      <c r="A12" s="9" t="s">
        <v>61</v>
      </c>
      <c r="B12" s="8" t="s">
        <v>37</v>
      </c>
      <c r="C12" s="8" t="s">
        <v>37</v>
      </c>
      <c r="D12" s="8" t="s">
        <v>37</v>
      </c>
      <c r="E12" s="8" t="s">
        <v>37</v>
      </c>
      <c r="F12" s="8" t="s">
        <v>37</v>
      </c>
      <c r="G12" s="9" t="s">
        <v>37</v>
      </c>
      <c r="H12" s="9" t="s">
        <v>38</v>
      </c>
      <c r="I12" s="9" t="s">
        <v>38</v>
      </c>
      <c r="J12" s="9" t="s">
        <v>151</v>
      </c>
      <c r="K12" s="9"/>
      <c r="L12" s="3" t="s">
        <v>201</v>
      </c>
      <c r="M12" s="3" t="s">
        <v>201</v>
      </c>
      <c r="N12" s="3" t="s">
        <v>201</v>
      </c>
      <c r="O12" s="3"/>
      <c r="P12" s="3"/>
      <c r="Q12" s="3"/>
      <c r="R12" s="3"/>
      <c r="S12" s="3"/>
      <c r="T12" s="3"/>
    </row>
    <row r="13" spans="1:21" x14ac:dyDescent="0.4">
      <c r="A13" s="9" t="s">
        <v>62</v>
      </c>
      <c r="B13" s="8" t="s">
        <v>37</v>
      </c>
      <c r="C13" s="8" t="s">
        <v>37</v>
      </c>
      <c r="D13" s="8" t="s">
        <v>37</v>
      </c>
      <c r="E13" s="8" t="s">
        <v>37</v>
      </c>
      <c r="F13" s="8" t="s">
        <v>37</v>
      </c>
      <c r="G13" s="9" t="s">
        <v>37</v>
      </c>
      <c r="H13" s="9" t="s">
        <v>38</v>
      </c>
      <c r="I13" s="9" t="s">
        <v>38</v>
      </c>
      <c r="J13" s="9" t="s">
        <v>152</v>
      </c>
      <c r="K13" s="9"/>
      <c r="L13" s="3" t="s">
        <v>201</v>
      </c>
      <c r="M13" s="3" t="s">
        <v>201</v>
      </c>
      <c r="N13" s="3" t="s">
        <v>201</v>
      </c>
      <c r="O13" s="3"/>
      <c r="P13" s="3"/>
      <c r="Q13" s="3"/>
      <c r="R13" s="3"/>
      <c r="S13" s="3"/>
      <c r="T13" s="3"/>
    </row>
    <row r="14" spans="1:21" x14ac:dyDescent="0.4">
      <c r="A14" s="9" t="s">
        <v>63</v>
      </c>
      <c r="B14" s="8" t="s">
        <v>37</v>
      </c>
      <c r="C14" s="8" t="s">
        <v>37</v>
      </c>
      <c r="D14" s="8" t="s">
        <v>37</v>
      </c>
      <c r="E14" s="8" t="s">
        <v>37</v>
      </c>
      <c r="F14" s="8" t="s">
        <v>37</v>
      </c>
      <c r="G14" s="9" t="s">
        <v>37</v>
      </c>
      <c r="H14" s="9" t="s">
        <v>38</v>
      </c>
      <c r="I14" s="9" t="s">
        <v>38</v>
      </c>
      <c r="J14" s="9" t="s">
        <v>153</v>
      </c>
      <c r="K14" s="9"/>
      <c r="L14" s="3" t="s">
        <v>201</v>
      </c>
      <c r="M14" s="3" t="s">
        <v>201</v>
      </c>
      <c r="N14" s="3" t="s">
        <v>201</v>
      </c>
      <c r="O14" s="3"/>
      <c r="P14" s="3"/>
      <c r="Q14" s="3"/>
      <c r="R14" s="3"/>
      <c r="S14" s="3"/>
      <c r="T14" s="3"/>
    </row>
    <row r="15" spans="1:21" x14ac:dyDescent="0.4">
      <c r="A15" s="9" t="s">
        <v>64</v>
      </c>
      <c r="B15" s="8" t="s">
        <v>37</v>
      </c>
      <c r="C15" s="8" t="s">
        <v>37</v>
      </c>
      <c r="D15" s="8" t="s">
        <v>37</v>
      </c>
      <c r="E15" s="8" t="s">
        <v>37</v>
      </c>
      <c r="F15" s="8" t="s">
        <v>37</v>
      </c>
      <c r="G15" s="9" t="s">
        <v>37</v>
      </c>
      <c r="H15" s="9" t="s">
        <v>38</v>
      </c>
      <c r="I15" s="9" t="s">
        <v>38</v>
      </c>
      <c r="J15" s="9" t="s">
        <v>154</v>
      </c>
      <c r="K15" s="9"/>
      <c r="L15" s="3" t="s">
        <v>201</v>
      </c>
      <c r="M15" s="3" t="s">
        <v>201</v>
      </c>
      <c r="N15" s="3" t="s">
        <v>201</v>
      </c>
      <c r="O15" s="3"/>
      <c r="P15" s="3"/>
      <c r="Q15" s="3"/>
      <c r="R15" s="3"/>
      <c r="S15" s="3"/>
      <c r="T15" s="3"/>
    </row>
    <row r="16" spans="1:21" x14ac:dyDescent="0.4">
      <c r="A16" s="9" t="s">
        <v>65</v>
      </c>
      <c r="B16" s="8" t="s">
        <v>37</v>
      </c>
      <c r="C16" s="8" t="s">
        <v>37</v>
      </c>
      <c r="D16" s="8" t="s">
        <v>37</v>
      </c>
      <c r="E16" s="8" t="s">
        <v>37</v>
      </c>
      <c r="F16" s="8" t="s">
        <v>37</v>
      </c>
      <c r="G16" s="9" t="s">
        <v>37</v>
      </c>
      <c r="H16" s="9" t="s">
        <v>38</v>
      </c>
      <c r="I16" s="9" t="s">
        <v>38</v>
      </c>
      <c r="J16" s="9" t="s">
        <v>155</v>
      </c>
      <c r="K16" s="9"/>
      <c r="L16" s="3" t="s">
        <v>201</v>
      </c>
      <c r="M16" s="3" t="s">
        <v>201</v>
      </c>
      <c r="N16" s="3" t="s">
        <v>201</v>
      </c>
      <c r="O16" s="3"/>
      <c r="P16" s="3"/>
      <c r="Q16" s="3"/>
      <c r="R16" s="3"/>
      <c r="S16" s="3"/>
      <c r="T16" s="3"/>
    </row>
    <row r="17" spans="1:20" x14ac:dyDescent="0.4">
      <c r="A17" s="9" t="s">
        <v>66</v>
      </c>
      <c r="B17" s="8" t="s">
        <v>37</v>
      </c>
      <c r="C17" s="8" t="s">
        <v>37</v>
      </c>
      <c r="D17" s="8" t="s">
        <v>37</v>
      </c>
      <c r="E17" s="8" t="s">
        <v>37</v>
      </c>
      <c r="F17" s="8" t="s">
        <v>37</v>
      </c>
      <c r="G17" s="9" t="s">
        <v>37</v>
      </c>
      <c r="H17" s="9" t="s">
        <v>38</v>
      </c>
      <c r="I17" s="9" t="s">
        <v>38</v>
      </c>
      <c r="J17" s="9" t="s">
        <v>156</v>
      </c>
      <c r="K17" s="9"/>
      <c r="L17" s="3" t="s">
        <v>201</v>
      </c>
      <c r="M17" s="3" t="s">
        <v>201</v>
      </c>
      <c r="N17" s="3" t="s">
        <v>201</v>
      </c>
      <c r="O17" s="3"/>
      <c r="P17" s="3"/>
      <c r="Q17" s="3"/>
      <c r="R17" s="3"/>
      <c r="S17" s="3"/>
      <c r="T17" s="3"/>
    </row>
    <row r="18" spans="1:20" x14ac:dyDescent="0.4">
      <c r="A18" s="9" t="s">
        <v>67</v>
      </c>
      <c r="B18" s="8" t="s">
        <v>37</v>
      </c>
      <c r="C18" s="8" t="s">
        <v>37</v>
      </c>
      <c r="D18" s="8" t="s">
        <v>37</v>
      </c>
      <c r="E18" s="8" t="s">
        <v>37</v>
      </c>
      <c r="F18" s="8" t="s">
        <v>37</v>
      </c>
      <c r="G18" s="9" t="s">
        <v>37</v>
      </c>
      <c r="H18" s="9" t="s">
        <v>38</v>
      </c>
      <c r="I18" s="9" t="s">
        <v>38</v>
      </c>
      <c r="J18" s="9" t="s">
        <v>157</v>
      </c>
      <c r="K18" s="9"/>
      <c r="L18" s="3" t="s">
        <v>201</v>
      </c>
      <c r="M18" s="3" t="s">
        <v>201</v>
      </c>
      <c r="N18" s="3" t="s">
        <v>201</v>
      </c>
      <c r="O18" s="3"/>
      <c r="P18" s="3"/>
      <c r="Q18" s="3"/>
      <c r="R18" s="3"/>
      <c r="S18" s="3"/>
      <c r="T18" s="3"/>
    </row>
    <row r="19" spans="1:20" x14ac:dyDescent="0.4">
      <c r="A19" s="9" t="s">
        <v>68</v>
      </c>
      <c r="B19" s="8" t="s">
        <v>37</v>
      </c>
      <c r="C19" s="8" t="s">
        <v>37</v>
      </c>
      <c r="D19" s="8" t="s">
        <v>37</v>
      </c>
      <c r="E19" s="8" t="s">
        <v>37</v>
      </c>
      <c r="F19" s="8" t="s">
        <v>37</v>
      </c>
      <c r="G19" s="9" t="s">
        <v>37</v>
      </c>
      <c r="H19" s="9" t="s">
        <v>38</v>
      </c>
      <c r="I19" s="9" t="s">
        <v>38</v>
      </c>
      <c r="J19" s="9" t="s">
        <v>158</v>
      </c>
      <c r="K19" s="9"/>
      <c r="L19" s="3" t="s">
        <v>201</v>
      </c>
      <c r="M19" s="3" t="s">
        <v>201</v>
      </c>
      <c r="N19" s="3" t="s">
        <v>201</v>
      </c>
      <c r="O19" s="3"/>
      <c r="P19" s="3"/>
      <c r="Q19" s="3"/>
      <c r="R19" s="3"/>
      <c r="S19" s="3"/>
      <c r="T19" s="3"/>
    </row>
    <row r="20" spans="1:20" x14ac:dyDescent="0.4">
      <c r="A20" s="9" t="s">
        <v>69</v>
      </c>
      <c r="B20" s="8" t="s">
        <v>37</v>
      </c>
      <c r="C20" s="8" t="s">
        <v>37</v>
      </c>
      <c r="D20" s="8" t="s">
        <v>37</v>
      </c>
      <c r="E20" s="8" t="s">
        <v>37</v>
      </c>
      <c r="F20" s="8" t="s">
        <v>37</v>
      </c>
      <c r="G20" s="9" t="s">
        <v>37</v>
      </c>
      <c r="H20" s="9" t="s">
        <v>38</v>
      </c>
      <c r="I20" s="9" t="s">
        <v>38</v>
      </c>
      <c r="J20" s="9" t="s">
        <v>159</v>
      </c>
      <c r="K20" s="9"/>
      <c r="L20" s="3" t="s">
        <v>201</v>
      </c>
      <c r="M20" s="3" t="s">
        <v>201</v>
      </c>
      <c r="N20" s="3" t="s">
        <v>201</v>
      </c>
      <c r="O20" s="3"/>
      <c r="P20" s="3"/>
      <c r="Q20" s="3"/>
      <c r="R20" s="3"/>
      <c r="S20" s="3"/>
      <c r="T20" s="3"/>
    </row>
    <row r="21" spans="1:20" x14ac:dyDescent="0.4">
      <c r="A21" s="9" t="s">
        <v>70</v>
      </c>
      <c r="B21" s="8" t="s">
        <v>37</v>
      </c>
      <c r="C21" s="8" t="s">
        <v>37</v>
      </c>
      <c r="D21" s="8" t="s">
        <v>37</v>
      </c>
      <c r="E21" s="8" t="s">
        <v>37</v>
      </c>
      <c r="F21" s="8" t="s">
        <v>37</v>
      </c>
      <c r="G21" s="9" t="s">
        <v>37</v>
      </c>
      <c r="H21" s="9" t="s">
        <v>38</v>
      </c>
      <c r="I21" s="9" t="s">
        <v>38</v>
      </c>
      <c r="J21" s="9" t="s">
        <v>160</v>
      </c>
      <c r="K21" s="9"/>
      <c r="L21" s="3" t="s">
        <v>201</v>
      </c>
      <c r="M21" s="3" t="s">
        <v>201</v>
      </c>
      <c r="N21" s="3" t="s">
        <v>201</v>
      </c>
      <c r="O21" s="3"/>
      <c r="P21" s="3"/>
      <c r="Q21" s="3"/>
      <c r="R21" s="3"/>
      <c r="S21" s="3"/>
      <c r="T21" s="3"/>
    </row>
    <row r="22" spans="1:20" x14ac:dyDescent="0.4">
      <c r="A22" s="9" t="s">
        <v>71</v>
      </c>
      <c r="B22" s="8" t="s">
        <v>37</v>
      </c>
      <c r="C22" s="8" t="s">
        <v>37</v>
      </c>
      <c r="D22" s="8" t="s">
        <v>37</v>
      </c>
      <c r="E22" s="8" t="s">
        <v>37</v>
      </c>
      <c r="F22" s="8" t="s">
        <v>37</v>
      </c>
      <c r="G22" s="9" t="s">
        <v>37</v>
      </c>
      <c r="H22" s="9" t="s">
        <v>38</v>
      </c>
      <c r="I22" s="9" t="s">
        <v>38</v>
      </c>
      <c r="J22" s="9" t="s">
        <v>161</v>
      </c>
      <c r="K22" s="9"/>
      <c r="L22" s="3" t="s">
        <v>201</v>
      </c>
      <c r="M22" s="3" t="s">
        <v>201</v>
      </c>
      <c r="N22" s="3" t="s">
        <v>201</v>
      </c>
      <c r="O22" s="3"/>
      <c r="P22" s="3"/>
      <c r="Q22" s="3"/>
      <c r="R22" s="3"/>
      <c r="S22" s="3"/>
      <c r="T22" s="3"/>
    </row>
    <row r="23" spans="1:20" x14ac:dyDescent="0.4">
      <c r="A23" s="9" t="s">
        <v>72</v>
      </c>
      <c r="B23" s="8" t="s">
        <v>37</v>
      </c>
      <c r="C23" s="8" t="s">
        <v>37</v>
      </c>
      <c r="D23" s="8" t="s">
        <v>37</v>
      </c>
      <c r="E23" s="8" t="s">
        <v>37</v>
      </c>
      <c r="F23" s="8" t="s">
        <v>37</v>
      </c>
      <c r="G23" s="9" t="s">
        <v>37</v>
      </c>
      <c r="H23" s="9" t="s">
        <v>38</v>
      </c>
      <c r="I23" s="9" t="s">
        <v>38</v>
      </c>
      <c r="J23" s="9" t="s">
        <v>162</v>
      </c>
      <c r="K23" s="9"/>
      <c r="L23" s="3" t="s">
        <v>201</v>
      </c>
      <c r="M23" s="3" t="s">
        <v>201</v>
      </c>
      <c r="N23" s="3" t="s">
        <v>201</v>
      </c>
      <c r="O23" s="3"/>
      <c r="P23" s="3"/>
      <c r="Q23" s="3"/>
      <c r="R23" s="3"/>
      <c r="S23" s="3"/>
      <c r="T23" s="3"/>
    </row>
    <row r="24" spans="1:20" x14ac:dyDescent="0.4">
      <c r="A24" s="9" t="s">
        <v>73</v>
      </c>
      <c r="B24" s="8" t="s">
        <v>37</v>
      </c>
      <c r="C24" s="8" t="s">
        <v>37</v>
      </c>
      <c r="D24" s="8" t="s">
        <v>37</v>
      </c>
      <c r="E24" s="8" t="s">
        <v>37</v>
      </c>
      <c r="F24" s="8" t="s">
        <v>37</v>
      </c>
      <c r="G24" s="9" t="s">
        <v>37</v>
      </c>
      <c r="H24" s="9" t="s">
        <v>38</v>
      </c>
      <c r="I24" s="9" t="s">
        <v>38</v>
      </c>
      <c r="J24" s="9" t="s">
        <v>163</v>
      </c>
      <c r="K24" s="9"/>
      <c r="L24" s="3" t="s">
        <v>201</v>
      </c>
      <c r="M24" s="3" t="s">
        <v>201</v>
      </c>
      <c r="N24" s="3" t="s">
        <v>201</v>
      </c>
      <c r="O24" s="3"/>
      <c r="P24" s="3"/>
      <c r="Q24" s="3"/>
      <c r="R24" s="3"/>
      <c r="S24" s="3"/>
      <c r="T24" s="3"/>
    </row>
    <row r="25" spans="1:20" x14ac:dyDescent="0.4">
      <c r="A25" s="9" t="s">
        <v>74</v>
      </c>
      <c r="B25" s="8" t="s">
        <v>37</v>
      </c>
      <c r="C25" s="8" t="s">
        <v>37</v>
      </c>
      <c r="D25" s="8" t="s">
        <v>37</v>
      </c>
      <c r="E25" s="8" t="s">
        <v>37</v>
      </c>
      <c r="F25" s="8" t="s">
        <v>37</v>
      </c>
      <c r="G25" s="9" t="s">
        <v>37</v>
      </c>
      <c r="H25" s="9" t="s">
        <v>38</v>
      </c>
      <c r="I25" s="9" t="s">
        <v>38</v>
      </c>
      <c r="J25" s="9" t="s">
        <v>164</v>
      </c>
      <c r="K25" s="9"/>
      <c r="L25" s="3" t="s">
        <v>201</v>
      </c>
      <c r="M25" s="3" t="s">
        <v>201</v>
      </c>
      <c r="N25" s="3" t="s">
        <v>201</v>
      </c>
      <c r="O25" s="3"/>
      <c r="P25" s="3"/>
      <c r="Q25" s="3"/>
      <c r="R25" s="3"/>
      <c r="S25" s="3"/>
      <c r="T25" s="3"/>
    </row>
    <row r="26" spans="1:20" x14ac:dyDescent="0.4">
      <c r="A26" s="9" t="s">
        <v>75</v>
      </c>
      <c r="B26" s="8" t="s">
        <v>37</v>
      </c>
      <c r="C26" s="8" t="s">
        <v>37</v>
      </c>
      <c r="D26" s="8" t="s">
        <v>37</v>
      </c>
      <c r="E26" s="8" t="s">
        <v>37</v>
      </c>
      <c r="F26" s="8" t="s">
        <v>37</v>
      </c>
      <c r="G26" s="9" t="s">
        <v>37</v>
      </c>
      <c r="H26" s="9" t="s">
        <v>38</v>
      </c>
      <c r="I26" s="9" t="s">
        <v>38</v>
      </c>
      <c r="J26" s="9" t="s">
        <v>165</v>
      </c>
      <c r="K26" s="9"/>
      <c r="L26" s="3" t="s">
        <v>201</v>
      </c>
      <c r="M26" s="3" t="s">
        <v>201</v>
      </c>
      <c r="N26" s="3" t="s">
        <v>201</v>
      </c>
      <c r="O26" s="3"/>
      <c r="P26" s="3"/>
      <c r="Q26" s="3"/>
      <c r="R26" s="3"/>
      <c r="S26" s="3"/>
      <c r="T26" s="3"/>
    </row>
    <row r="27" spans="1:20" x14ac:dyDescent="0.4">
      <c r="A27" s="9" t="s">
        <v>76</v>
      </c>
      <c r="B27" s="8" t="s">
        <v>37</v>
      </c>
      <c r="C27" s="8" t="s">
        <v>37</v>
      </c>
      <c r="D27" s="8" t="s">
        <v>37</v>
      </c>
      <c r="E27" s="8" t="s">
        <v>37</v>
      </c>
      <c r="F27" s="8" t="s">
        <v>37</v>
      </c>
      <c r="G27" s="9" t="s">
        <v>37</v>
      </c>
      <c r="H27" s="9" t="s">
        <v>38</v>
      </c>
      <c r="I27" s="9" t="s">
        <v>38</v>
      </c>
      <c r="J27" s="9" t="s">
        <v>166</v>
      </c>
      <c r="K27" s="9"/>
      <c r="L27" s="3" t="s">
        <v>201</v>
      </c>
      <c r="M27" s="3" t="s">
        <v>201</v>
      </c>
      <c r="N27" s="3" t="s">
        <v>201</v>
      </c>
      <c r="O27" s="3"/>
      <c r="P27" s="3"/>
      <c r="Q27" s="3"/>
      <c r="R27" s="3"/>
      <c r="S27" s="3"/>
      <c r="T27" s="3"/>
    </row>
    <row r="28" spans="1:20" x14ac:dyDescent="0.4">
      <c r="A28" s="9" t="s">
        <v>77</v>
      </c>
      <c r="B28" s="8" t="s">
        <v>37</v>
      </c>
      <c r="C28" s="8" t="s">
        <v>37</v>
      </c>
      <c r="D28" s="8" t="s">
        <v>37</v>
      </c>
      <c r="E28" s="8" t="s">
        <v>37</v>
      </c>
      <c r="F28" s="8" t="s">
        <v>37</v>
      </c>
      <c r="G28" s="9" t="s">
        <v>37</v>
      </c>
      <c r="H28" s="9" t="s">
        <v>38</v>
      </c>
      <c r="I28" s="9" t="s">
        <v>38</v>
      </c>
      <c r="J28" s="9" t="s">
        <v>167</v>
      </c>
      <c r="K28" s="9"/>
      <c r="L28" s="3" t="s">
        <v>201</v>
      </c>
      <c r="M28" s="3" t="s">
        <v>201</v>
      </c>
      <c r="N28" s="3" t="s">
        <v>201</v>
      </c>
      <c r="O28" s="3"/>
      <c r="P28" s="3"/>
      <c r="Q28" s="3"/>
      <c r="R28" s="3"/>
      <c r="S28" s="3"/>
      <c r="T28" s="3"/>
    </row>
    <row r="29" spans="1:20" x14ac:dyDescent="0.4">
      <c r="A29" s="9" t="s">
        <v>78</v>
      </c>
      <c r="B29" s="8" t="s">
        <v>37</v>
      </c>
      <c r="C29" s="8" t="s">
        <v>37</v>
      </c>
      <c r="D29" s="8" t="s">
        <v>37</v>
      </c>
      <c r="E29" s="8" t="s">
        <v>37</v>
      </c>
      <c r="F29" s="8" t="s">
        <v>37</v>
      </c>
      <c r="G29" s="9" t="s">
        <v>37</v>
      </c>
      <c r="H29" s="9" t="s">
        <v>38</v>
      </c>
      <c r="I29" s="9" t="s">
        <v>38</v>
      </c>
      <c r="J29" s="9" t="s">
        <v>168</v>
      </c>
      <c r="K29" s="9"/>
      <c r="L29" s="3" t="s">
        <v>201</v>
      </c>
      <c r="M29" s="3" t="s">
        <v>201</v>
      </c>
      <c r="N29" s="3" t="s">
        <v>201</v>
      </c>
      <c r="O29" s="3"/>
      <c r="P29" s="3"/>
      <c r="Q29" s="3"/>
      <c r="R29" s="3"/>
      <c r="S29" s="3"/>
      <c r="T29" s="3"/>
    </row>
    <row r="30" spans="1:20" x14ac:dyDescent="0.4">
      <c r="A30" s="9" t="s">
        <v>79</v>
      </c>
      <c r="B30" s="8" t="s">
        <v>37</v>
      </c>
      <c r="C30" s="8" t="s">
        <v>37</v>
      </c>
      <c r="D30" s="8" t="s">
        <v>37</v>
      </c>
      <c r="E30" s="8" t="s">
        <v>37</v>
      </c>
      <c r="F30" s="8" t="s">
        <v>37</v>
      </c>
      <c r="G30" s="9" t="s">
        <v>37</v>
      </c>
      <c r="H30" s="9" t="s">
        <v>38</v>
      </c>
      <c r="I30" s="9" t="s">
        <v>38</v>
      </c>
      <c r="J30" s="9" t="s">
        <v>169</v>
      </c>
      <c r="K30" s="9"/>
      <c r="L30" s="3" t="s">
        <v>201</v>
      </c>
      <c r="M30" s="3" t="s">
        <v>201</v>
      </c>
      <c r="N30" s="3" t="s">
        <v>201</v>
      </c>
      <c r="O30" s="3"/>
      <c r="P30" s="3"/>
      <c r="Q30" s="3"/>
      <c r="R30" s="3"/>
      <c r="S30" s="3"/>
      <c r="T30" s="3"/>
    </row>
    <row r="31" spans="1:20" x14ac:dyDescent="0.4">
      <c r="A31" s="9" t="s">
        <v>80</v>
      </c>
      <c r="B31" s="8" t="s">
        <v>37</v>
      </c>
      <c r="C31" s="8" t="s">
        <v>37</v>
      </c>
      <c r="D31" s="8" t="s">
        <v>37</v>
      </c>
      <c r="E31" s="8" t="s">
        <v>37</v>
      </c>
      <c r="F31" s="8" t="s">
        <v>37</v>
      </c>
      <c r="G31" s="9" t="s">
        <v>37</v>
      </c>
      <c r="H31" s="9" t="s">
        <v>38</v>
      </c>
      <c r="I31" s="9" t="s">
        <v>38</v>
      </c>
      <c r="J31" s="9" t="s">
        <v>170</v>
      </c>
      <c r="K31" s="9"/>
      <c r="L31" s="3" t="s">
        <v>201</v>
      </c>
      <c r="M31" s="3" t="s">
        <v>201</v>
      </c>
      <c r="N31" s="3" t="s">
        <v>201</v>
      </c>
      <c r="O31" s="3"/>
      <c r="P31" s="3"/>
      <c r="Q31" s="3"/>
      <c r="R31" s="3"/>
      <c r="S31" s="3"/>
      <c r="T31" s="3"/>
    </row>
    <row r="32" spans="1:20" x14ac:dyDescent="0.4">
      <c r="A32" s="9" t="s">
        <v>81</v>
      </c>
      <c r="B32" s="8" t="s">
        <v>37</v>
      </c>
      <c r="C32" s="8" t="s">
        <v>37</v>
      </c>
      <c r="D32" s="8" t="s">
        <v>37</v>
      </c>
      <c r="E32" s="8" t="s">
        <v>37</v>
      </c>
      <c r="F32" s="8" t="s">
        <v>37</v>
      </c>
      <c r="G32" s="9" t="s">
        <v>37</v>
      </c>
      <c r="H32" s="9" t="s">
        <v>38</v>
      </c>
      <c r="I32" s="9" t="s">
        <v>38</v>
      </c>
      <c r="J32" s="9" t="s">
        <v>171</v>
      </c>
      <c r="K32" s="9"/>
      <c r="L32" s="3" t="s">
        <v>201</v>
      </c>
      <c r="M32" s="3" t="s">
        <v>201</v>
      </c>
      <c r="N32" s="3" t="s">
        <v>201</v>
      </c>
      <c r="O32" s="3"/>
      <c r="P32" s="3"/>
      <c r="Q32" s="3"/>
      <c r="R32" s="3"/>
      <c r="S32" s="3"/>
      <c r="T32" s="3"/>
    </row>
    <row r="33" spans="1:20" x14ac:dyDescent="0.4">
      <c r="A33" s="9" t="s">
        <v>82</v>
      </c>
      <c r="B33" s="8" t="s">
        <v>37</v>
      </c>
      <c r="C33" s="8" t="s">
        <v>37</v>
      </c>
      <c r="D33" s="8" t="s">
        <v>37</v>
      </c>
      <c r="E33" s="8" t="s">
        <v>37</v>
      </c>
      <c r="F33" s="8" t="s">
        <v>37</v>
      </c>
      <c r="G33" s="9" t="s">
        <v>37</v>
      </c>
      <c r="H33" s="9" t="s">
        <v>38</v>
      </c>
      <c r="I33" s="9" t="s">
        <v>38</v>
      </c>
      <c r="J33" s="9" t="s">
        <v>172</v>
      </c>
      <c r="K33" s="9"/>
      <c r="L33" s="3" t="s">
        <v>201</v>
      </c>
      <c r="M33" s="3" t="s">
        <v>201</v>
      </c>
      <c r="N33" s="3" t="s">
        <v>201</v>
      </c>
      <c r="O33" s="3"/>
      <c r="P33" s="3"/>
      <c r="Q33" s="3"/>
      <c r="R33" s="3"/>
      <c r="S33" s="3"/>
      <c r="T33" s="3"/>
    </row>
    <row r="34" spans="1:20" x14ac:dyDescent="0.4">
      <c r="A34" s="9" t="s">
        <v>83</v>
      </c>
      <c r="B34" s="8" t="s">
        <v>37</v>
      </c>
      <c r="C34" s="8" t="s">
        <v>37</v>
      </c>
      <c r="D34" s="8" t="s">
        <v>37</v>
      </c>
      <c r="E34" s="8" t="s">
        <v>37</v>
      </c>
      <c r="F34" s="8" t="s">
        <v>37</v>
      </c>
      <c r="G34" s="9" t="s">
        <v>37</v>
      </c>
      <c r="H34" s="9" t="s">
        <v>38</v>
      </c>
      <c r="I34" s="9" t="s">
        <v>38</v>
      </c>
      <c r="J34" s="9" t="s">
        <v>173</v>
      </c>
      <c r="K34" s="9"/>
      <c r="L34" s="3" t="s">
        <v>201</v>
      </c>
      <c r="M34" s="3" t="s">
        <v>201</v>
      </c>
      <c r="N34" s="3" t="s">
        <v>201</v>
      </c>
      <c r="O34" s="3"/>
      <c r="P34" s="3"/>
      <c r="Q34" s="3"/>
      <c r="R34" s="3"/>
      <c r="S34" s="3"/>
      <c r="T34" s="3"/>
    </row>
    <row r="35" spans="1:20" x14ac:dyDescent="0.4">
      <c r="A35" s="9" t="s">
        <v>84</v>
      </c>
      <c r="B35" s="8" t="s">
        <v>37</v>
      </c>
      <c r="C35" s="8" t="s">
        <v>37</v>
      </c>
      <c r="D35" s="8" t="s">
        <v>37</v>
      </c>
      <c r="E35" s="8" t="s">
        <v>37</v>
      </c>
      <c r="F35" s="8" t="s">
        <v>37</v>
      </c>
      <c r="G35" s="9" t="s">
        <v>37</v>
      </c>
      <c r="H35" s="9" t="s">
        <v>38</v>
      </c>
      <c r="I35" s="9" t="s">
        <v>38</v>
      </c>
      <c r="J35" s="9" t="s">
        <v>174</v>
      </c>
      <c r="K35" s="9"/>
      <c r="L35" s="3" t="s">
        <v>201</v>
      </c>
      <c r="M35" s="3" t="s">
        <v>201</v>
      </c>
      <c r="N35" s="3" t="s">
        <v>201</v>
      </c>
      <c r="O35" s="3"/>
      <c r="P35" s="3"/>
      <c r="Q35" s="3"/>
      <c r="R35" s="3"/>
      <c r="S35" s="3"/>
      <c r="T35" s="3"/>
    </row>
    <row r="36" spans="1:20" x14ac:dyDescent="0.4">
      <c r="A36" s="9" t="s">
        <v>85</v>
      </c>
      <c r="B36" s="8" t="s">
        <v>37</v>
      </c>
      <c r="C36" s="8" t="s">
        <v>37</v>
      </c>
      <c r="D36" s="8" t="s">
        <v>37</v>
      </c>
      <c r="E36" s="8" t="s">
        <v>37</v>
      </c>
      <c r="F36" s="8" t="s">
        <v>37</v>
      </c>
      <c r="G36" s="9" t="s">
        <v>37</v>
      </c>
      <c r="H36" s="9" t="s">
        <v>38</v>
      </c>
      <c r="I36" s="9" t="s">
        <v>38</v>
      </c>
      <c r="J36" s="9" t="s">
        <v>175</v>
      </c>
      <c r="K36" s="9"/>
      <c r="L36" s="3" t="s">
        <v>201</v>
      </c>
      <c r="M36" s="3" t="s">
        <v>201</v>
      </c>
      <c r="N36" s="3" t="s">
        <v>201</v>
      </c>
      <c r="O36" s="3"/>
      <c r="P36" s="3"/>
      <c r="Q36" s="3"/>
      <c r="R36" s="3"/>
      <c r="S36" s="3"/>
      <c r="T36" s="3"/>
    </row>
    <row r="37" spans="1:20" x14ac:dyDescent="0.4">
      <c r="A37" s="9" t="s">
        <v>86</v>
      </c>
      <c r="B37" s="8" t="s">
        <v>37</v>
      </c>
      <c r="C37" s="8" t="s">
        <v>37</v>
      </c>
      <c r="D37" s="8" t="s">
        <v>37</v>
      </c>
      <c r="E37" s="8" t="s">
        <v>37</v>
      </c>
      <c r="F37" s="8" t="s">
        <v>37</v>
      </c>
      <c r="G37" s="9" t="s">
        <v>37</v>
      </c>
      <c r="H37" s="9" t="s">
        <v>38</v>
      </c>
      <c r="I37" s="9" t="s">
        <v>38</v>
      </c>
      <c r="J37" s="9" t="s">
        <v>176</v>
      </c>
      <c r="K37" s="9"/>
      <c r="L37" s="3" t="s">
        <v>201</v>
      </c>
      <c r="M37" s="3" t="s">
        <v>201</v>
      </c>
      <c r="N37" s="3" t="s">
        <v>201</v>
      </c>
      <c r="O37" s="3"/>
      <c r="P37" s="3"/>
      <c r="Q37" s="3"/>
      <c r="R37" s="3"/>
      <c r="S37" s="3"/>
      <c r="T37" s="3"/>
    </row>
    <row r="38" spans="1:20" x14ac:dyDescent="0.4">
      <c r="A38" s="9" t="s">
        <v>87</v>
      </c>
      <c r="B38" s="8" t="s">
        <v>37</v>
      </c>
      <c r="C38" s="8" t="s">
        <v>37</v>
      </c>
      <c r="D38" s="8" t="s">
        <v>37</v>
      </c>
      <c r="E38" s="8" t="s">
        <v>37</v>
      </c>
      <c r="F38" s="8" t="s">
        <v>37</v>
      </c>
      <c r="G38" s="9" t="s">
        <v>37</v>
      </c>
      <c r="H38" s="9" t="s">
        <v>38</v>
      </c>
      <c r="I38" s="9" t="s">
        <v>38</v>
      </c>
      <c r="J38" s="9" t="s">
        <v>177</v>
      </c>
      <c r="K38" s="9"/>
      <c r="L38" s="3" t="s">
        <v>201</v>
      </c>
      <c r="M38" s="3" t="s">
        <v>201</v>
      </c>
      <c r="N38" s="3" t="s">
        <v>201</v>
      </c>
      <c r="O38" s="3"/>
      <c r="P38" s="3"/>
      <c r="Q38" s="3"/>
      <c r="R38" s="3"/>
      <c r="S38" s="3"/>
      <c r="T38" s="3"/>
    </row>
    <row r="39" spans="1:20" x14ac:dyDescent="0.4">
      <c r="A39" s="9" t="s">
        <v>88</v>
      </c>
      <c r="B39" s="8" t="s">
        <v>37</v>
      </c>
      <c r="C39" s="8" t="s">
        <v>37</v>
      </c>
      <c r="D39" s="8" t="s">
        <v>37</v>
      </c>
      <c r="E39" s="8" t="s">
        <v>37</v>
      </c>
      <c r="F39" s="8" t="s">
        <v>37</v>
      </c>
      <c r="G39" s="9" t="s">
        <v>37</v>
      </c>
      <c r="H39" s="9" t="s">
        <v>38</v>
      </c>
      <c r="I39" s="9" t="s">
        <v>38</v>
      </c>
      <c r="J39" s="9" t="s">
        <v>178</v>
      </c>
      <c r="K39" s="9"/>
      <c r="L39" s="3" t="s">
        <v>201</v>
      </c>
      <c r="M39" s="3" t="s">
        <v>201</v>
      </c>
      <c r="N39" s="3" t="s">
        <v>201</v>
      </c>
      <c r="O39" s="3"/>
      <c r="P39" s="3"/>
      <c r="Q39" s="3"/>
      <c r="R39" s="3"/>
      <c r="S39" s="3"/>
      <c r="T39" s="3"/>
    </row>
    <row r="40" spans="1:20" x14ac:dyDescent="0.4">
      <c r="A40" s="9" t="s">
        <v>89</v>
      </c>
      <c r="B40" s="8" t="s">
        <v>37</v>
      </c>
      <c r="C40" s="8" t="s">
        <v>37</v>
      </c>
      <c r="D40" s="8" t="s">
        <v>37</v>
      </c>
      <c r="E40" s="8" t="s">
        <v>37</v>
      </c>
      <c r="F40" s="8" t="s">
        <v>37</v>
      </c>
      <c r="G40" s="9" t="s">
        <v>37</v>
      </c>
      <c r="H40" s="9" t="s">
        <v>38</v>
      </c>
      <c r="I40" s="9" t="s">
        <v>38</v>
      </c>
      <c r="J40" s="9" t="s">
        <v>179</v>
      </c>
      <c r="K40" s="9"/>
      <c r="L40" s="3" t="s">
        <v>201</v>
      </c>
      <c r="M40" s="3" t="s">
        <v>201</v>
      </c>
      <c r="N40" s="3" t="s">
        <v>201</v>
      </c>
      <c r="O40" s="3"/>
      <c r="P40" s="3"/>
      <c r="Q40" s="3"/>
      <c r="R40" s="3"/>
      <c r="S40" s="3"/>
      <c r="T40" s="3"/>
    </row>
    <row r="41" spans="1:20" x14ac:dyDescent="0.4">
      <c r="A41" s="9" t="s">
        <v>90</v>
      </c>
      <c r="B41" s="8" t="s">
        <v>37</v>
      </c>
      <c r="C41" s="8" t="s">
        <v>37</v>
      </c>
      <c r="D41" s="8" t="s">
        <v>37</v>
      </c>
      <c r="E41" s="8" t="s">
        <v>37</v>
      </c>
      <c r="F41" s="8" t="s">
        <v>37</v>
      </c>
      <c r="G41" s="9" t="s">
        <v>37</v>
      </c>
      <c r="H41" s="9" t="s">
        <v>42</v>
      </c>
      <c r="I41" s="9" t="s">
        <v>42</v>
      </c>
      <c r="J41" s="9" t="s">
        <v>180</v>
      </c>
      <c r="K41" s="9"/>
      <c r="L41" s="3" t="s">
        <v>201</v>
      </c>
      <c r="M41" s="3" t="s">
        <v>201</v>
      </c>
      <c r="N41" s="3" t="s">
        <v>201</v>
      </c>
      <c r="O41" s="3"/>
      <c r="P41" s="3"/>
      <c r="Q41" s="3"/>
      <c r="R41" s="3"/>
      <c r="S41" s="3"/>
      <c r="T41" s="3"/>
    </row>
    <row r="42" spans="1:20" x14ac:dyDescent="0.4">
      <c r="A42" s="9" t="s">
        <v>91</v>
      </c>
      <c r="B42" s="8" t="s">
        <v>37</v>
      </c>
      <c r="C42" s="8" t="s">
        <v>37</v>
      </c>
      <c r="D42" s="8" t="s">
        <v>37</v>
      </c>
      <c r="E42" s="8" t="s">
        <v>37</v>
      </c>
      <c r="F42" s="8" t="s">
        <v>37</v>
      </c>
      <c r="G42" s="9" t="s">
        <v>37</v>
      </c>
      <c r="H42" s="9" t="s">
        <v>42</v>
      </c>
      <c r="I42" s="9" t="s">
        <v>42</v>
      </c>
      <c r="J42" s="9" t="s">
        <v>181</v>
      </c>
      <c r="K42" s="9"/>
      <c r="L42" s="3" t="s">
        <v>201</v>
      </c>
      <c r="M42" s="3" t="s">
        <v>201</v>
      </c>
      <c r="N42" s="3" t="s">
        <v>201</v>
      </c>
      <c r="O42" s="3"/>
      <c r="P42" s="3"/>
      <c r="Q42" s="3"/>
      <c r="R42" s="3"/>
      <c r="S42" s="3"/>
      <c r="T42" s="3"/>
    </row>
    <row r="43" spans="1:20" x14ac:dyDescent="0.4">
      <c r="A43" s="9" t="s">
        <v>92</v>
      </c>
      <c r="B43" s="8" t="s">
        <v>37</v>
      </c>
      <c r="C43" s="8" t="s">
        <v>37</v>
      </c>
      <c r="D43" s="8" t="s">
        <v>37</v>
      </c>
      <c r="E43" s="8" t="s">
        <v>37</v>
      </c>
      <c r="F43" s="8" t="s">
        <v>37</v>
      </c>
      <c r="G43" s="9" t="s">
        <v>37</v>
      </c>
      <c r="H43" s="9" t="s">
        <v>42</v>
      </c>
      <c r="I43" s="9" t="s">
        <v>42</v>
      </c>
      <c r="J43" s="9" t="s">
        <v>182</v>
      </c>
      <c r="K43" s="9"/>
      <c r="L43" s="3" t="s">
        <v>201</v>
      </c>
      <c r="M43" s="3" t="s">
        <v>201</v>
      </c>
      <c r="N43" s="3" t="s">
        <v>201</v>
      </c>
      <c r="O43" s="3"/>
      <c r="P43" s="3"/>
      <c r="Q43" s="3"/>
      <c r="R43" s="3"/>
      <c r="S43" s="3"/>
      <c r="T43" s="3"/>
    </row>
    <row r="44" spans="1:20" x14ac:dyDescent="0.4">
      <c r="A44" s="9" t="s">
        <v>93</v>
      </c>
      <c r="B44" s="8" t="s">
        <v>37</v>
      </c>
      <c r="C44" s="8" t="s">
        <v>37</v>
      </c>
      <c r="D44" s="8" t="s">
        <v>37</v>
      </c>
      <c r="E44" s="8" t="s">
        <v>37</v>
      </c>
      <c r="F44" s="8" t="s">
        <v>37</v>
      </c>
      <c r="G44" s="9" t="s">
        <v>37</v>
      </c>
      <c r="H44" s="9" t="s">
        <v>42</v>
      </c>
      <c r="I44" s="9" t="s">
        <v>42</v>
      </c>
      <c r="J44" s="9" t="s">
        <v>183</v>
      </c>
      <c r="K44" s="9"/>
      <c r="L44" s="3" t="s">
        <v>201</v>
      </c>
      <c r="M44" s="3" t="s">
        <v>201</v>
      </c>
      <c r="N44" s="3" t="s">
        <v>201</v>
      </c>
      <c r="O44" s="3"/>
      <c r="P44" s="3"/>
      <c r="Q44" s="3"/>
      <c r="R44" s="3"/>
      <c r="S44" s="3"/>
      <c r="T44" s="3"/>
    </row>
    <row r="45" spans="1:20" x14ac:dyDescent="0.4">
      <c r="A45" s="9" t="s">
        <v>94</v>
      </c>
      <c r="B45" s="8" t="s">
        <v>37</v>
      </c>
      <c r="C45" s="8" t="s">
        <v>37</v>
      </c>
      <c r="D45" s="8" t="s">
        <v>37</v>
      </c>
      <c r="E45" s="8" t="s">
        <v>37</v>
      </c>
      <c r="F45" s="8" t="s">
        <v>37</v>
      </c>
      <c r="G45" s="9" t="s">
        <v>37</v>
      </c>
      <c r="H45" s="9" t="s">
        <v>39</v>
      </c>
      <c r="I45" s="9" t="s">
        <v>39</v>
      </c>
      <c r="J45" s="9" t="s">
        <v>150</v>
      </c>
      <c r="K45" s="9"/>
      <c r="L45" s="3" t="s">
        <v>201</v>
      </c>
      <c r="M45" s="3" t="s">
        <v>201</v>
      </c>
      <c r="N45" s="3" t="s">
        <v>201</v>
      </c>
      <c r="O45" s="3"/>
      <c r="P45" s="3"/>
      <c r="Q45" s="3"/>
      <c r="R45" s="3"/>
      <c r="S45" s="3"/>
      <c r="T45" s="3"/>
    </row>
    <row r="46" spans="1:20" x14ac:dyDescent="0.4">
      <c r="A46" s="9" t="s">
        <v>95</v>
      </c>
      <c r="B46" s="8" t="s">
        <v>37</v>
      </c>
      <c r="C46" s="8" t="s">
        <v>37</v>
      </c>
      <c r="D46" s="8" t="s">
        <v>37</v>
      </c>
      <c r="E46" s="8" t="s">
        <v>37</v>
      </c>
      <c r="F46" s="8" t="s">
        <v>37</v>
      </c>
      <c r="G46" s="9" t="s">
        <v>37</v>
      </c>
      <c r="H46" s="9" t="s">
        <v>39</v>
      </c>
      <c r="I46" s="9" t="s">
        <v>39</v>
      </c>
      <c r="J46" s="9" t="s">
        <v>151</v>
      </c>
      <c r="K46" s="9"/>
      <c r="L46" s="3" t="s">
        <v>201</v>
      </c>
      <c r="M46" s="3" t="s">
        <v>201</v>
      </c>
      <c r="N46" s="3" t="s">
        <v>201</v>
      </c>
      <c r="O46" s="3"/>
      <c r="P46" s="3"/>
      <c r="Q46" s="3"/>
      <c r="R46" s="3"/>
      <c r="S46" s="3"/>
      <c r="T46" s="3"/>
    </row>
    <row r="47" spans="1:20" x14ac:dyDescent="0.4">
      <c r="A47" s="9" t="s">
        <v>96</v>
      </c>
      <c r="B47" s="8" t="s">
        <v>37</v>
      </c>
      <c r="C47" s="8" t="s">
        <v>37</v>
      </c>
      <c r="D47" s="8" t="s">
        <v>37</v>
      </c>
      <c r="E47" s="8" t="s">
        <v>37</v>
      </c>
      <c r="F47" s="8" t="s">
        <v>37</v>
      </c>
      <c r="G47" s="9" t="s">
        <v>37</v>
      </c>
      <c r="H47" s="9" t="s">
        <v>39</v>
      </c>
      <c r="I47" s="9" t="s">
        <v>39</v>
      </c>
      <c r="J47" s="9" t="s">
        <v>152</v>
      </c>
      <c r="K47" s="9"/>
      <c r="L47" s="3" t="s">
        <v>201</v>
      </c>
      <c r="M47" s="3" t="s">
        <v>201</v>
      </c>
      <c r="N47" s="3" t="s">
        <v>201</v>
      </c>
      <c r="O47" s="3"/>
      <c r="P47" s="3"/>
      <c r="Q47" s="3"/>
      <c r="R47" s="3"/>
      <c r="S47" s="3"/>
      <c r="T47" s="3"/>
    </row>
    <row r="48" spans="1:20" x14ac:dyDescent="0.4">
      <c r="A48" s="9" t="s">
        <v>97</v>
      </c>
      <c r="B48" s="8" t="s">
        <v>37</v>
      </c>
      <c r="C48" s="8" t="s">
        <v>37</v>
      </c>
      <c r="D48" s="8" t="s">
        <v>37</v>
      </c>
      <c r="E48" s="8" t="s">
        <v>37</v>
      </c>
      <c r="F48" s="8" t="s">
        <v>37</v>
      </c>
      <c r="G48" s="9" t="s">
        <v>37</v>
      </c>
      <c r="H48" s="9" t="s">
        <v>39</v>
      </c>
      <c r="I48" s="9" t="s">
        <v>39</v>
      </c>
      <c r="J48" s="9" t="s">
        <v>153</v>
      </c>
      <c r="K48" s="9"/>
      <c r="L48" s="3" t="s">
        <v>201</v>
      </c>
      <c r="M48" s="3" t="s">
        <v>201</v>
      </c>
      <c r="N48" s="3" t="s">
        <v>201</v>
      </c>
      <c r="O48" s="3"/>
      <c r="P48" s="3"/>
      <c r="Q48" s="3"/>
      <c r="R48" s="3"/>
      <c r="S48" s="3"/>
      <c r="T48" s="3"/>
    </row>
    <row r="49" spans="1:21" x14ac:dyDescent="0.4">
      <c r="A49" s="9" t="s">
        <v>98</v>
      </c>
      <c r="B49" s="8" t="s">
        <v>37</v>
      </c>
      <c r="C49" s="8" t="s">
        <v>37</v>
      </c>
      <c r="D49" s="8" t="s">
        <v>37</v>
      </c>
      <c r="E49" s="8" t="s">
        <v>37</v>
      </c>
      <c r="F49" s="8" t="s">
        <v>37</v>
      </c>
      <c r="G49" s="9" t="s">
        <v>37</v>
      </c>
      <c r="H49" s="9" t="s">
        <v>39</v>
      </c>
      <c r="I49" s="9" t="s">
        <v>39</v>
      </c>
      <c r="J49" s="9" t="s">
        <v>154</v>
      </c>
      <c r="K49" s="9"/>
      <c r="L49" s="3" t="s">
        <v>201</v>
      </c>
      <c r="M49" s="3" t="s">
        <v>201</v>
      </c>
      <c r="N49" s="3" t="s">
        <v>201</v>
      </c>
      <c r="O49" s="3"/>
      <c r="P49" s="3"/>
      <c r="Q49" s="3"/>
      <c r="R49" s="3"/>
      <c r="S49" s="3"/>
      <c r="T49" s="3"/>
    </row>
    <row r="50" spans="1:21" x14ac:dyDescent="0.4">
      <c r="A50" s="9" t="s">
        <v>99</v>
      </c>
      <c r="B50" s="8" t="s">
        <v>37</v>
      </c>
      <c r="C50" s="8" t="s">
        <v>37</v>
      </c>
      <c r="D50" s="8" t="s">
        <v>37</v>
      </c>
      <c r="E50" s="8" t="s">
        <v>37</v>
      </c>
      <c r="F50" s="8" t="s">
        <v>37</v>
      </c>
      <c r="G50" s="9" t="s">
        <v>37</v>
      </c>
      <c r="H50" s="9" t="s">
        <v>39</v>
      </c>
      <c r="I50" s="9" t="s">
        <v>39</v>
      </c>
      <c r="J50" s="9" t="s">
        <v>155</v>
      </c>
      <c r="K50" s="9"/>
      <c r="L50" s="3" t="s">
        <v>201</v>
      </c>
      <c r="M50" s="3" t="s">
        <v>201</v>
      </c>
      <c r="N50" s="3" t="s">
        <v>201</v>
      </c>
      <c r="O50" s="3"/>
      <c r="P50" s="3"/>
      <c r="Q50" s="3"/>
      <c r="R50" s="3"/>
      <c r="S50" s="3"/>
      <c r="T50" s="3"/>
    </row>
    <row r="51" spans="1:21" x14ac:dyDescent="0.4">
      <c r="A51" s="9" t="s">
        <v>100</v>
      </c>
      <c r="B51" s="8" t="s">
        <v>37</v>
      </c>
      <c r="C51" s="8" t="s">
        <v>37</v>
      </c>
      <c r="D51" s="8" t="s">
        <v>37</v>
      </c>
      <c r="E51" s="8" t="s">
        <v>37</v>
      </c>
      <c r="F51" s="8" t="s">
        <v>37</v>
      </c>
      <c r="G51" s="9" t="s">
        <v>37</v>
      </c>
      <c r="H51" s="9" t="s">
        <v>39</v>
      </c>
      <c r="I51" s="9" t="s">
        <v>39</v>
      </c>
      <c r="J51" s="9" t="s">
        <v>156</v>
      </c>
      <c r="K51" s="9" t="s">
        <v>184</v>
      </c>
      <c r="L51" s="3" t="s">
        <v>201</v>
      </c>
      <c r="M51" s="3" t="s">
        <v>201</v>
      </c>
      <c r="N51" s="3" t="s">
        <v>201</v>
      </c>
      <c r="O51" s="3"/>
      <c r="P51" s="3"/>
      <c r="Q51" s="3"/>
      <c r="R51" s="3"/>
      <c r="S51" s="3"/>
      <c r="T51" s="3"/>
    </row>
    <row r="52" spans="1:21" x14ac:dyDescent="0.4">
      <c r="A52" s="9" t="s">
        <v>101</v>
      </c>
      <c r="B52" s="8" t="s">
        <v>37</v>
      </c>
      <c r="C52" s="8" t="s">
        <v>37</v>
      </c>
      <c r="D52" s="8" t="s">
        <v>37</v>
      </c>
      <c r="E52" s="8" t="s">
        <v>37</v>
      </c>
      <c r="F52" s="8" t="s">
        <v>37</v>
      </c>
      <c r="G52" s="9" t="s">
        <v>37</v>
      </c>
      <c r="H52" s="9" t="s">
        <v>39</v>
      </c>
      <c r="I52" s="9" t="s">
        <v>39</v>
      </c>
      <c r="J52" s="9" t="s">
        <v>157</v>
      </c>
      <c r="K52" s="9" t="s">
        <v>184</v>
      </c>
      <c r="L52" s="3" t="s">
        <v>201</v>
      </c>
      <c r="M52" s="3" t="s">
        <v>201</v>
      </c>
      <c r="N52" s="3" t="s">
        <v>201</v>
      </c>
      <c r="O52" s="3"/>
      <c r="P52" s="3"/>
      <c r="Q52" s="3"/>
      <c r="R52" s="3"/>
      <c r="S52" s="3"/>
      <c r="T52" s="3"/>
      <c r="U52" s="3"/>
    </row>
    <row r="53" spans="1:21" x14ac:dyDescent="0.4">
      <c r="A53" s="9" t="s">
        <v>102</v>
      </c>
      <c r="B53" s="8" t="s">
        <v>37</v>
      </c>
      <c r="C53" s="8" t="s">
        <v>37</v>
      </c>
      <c r="D53" s="8" t="s">
        <v>37</v>
      </c>
      <c r="E53" s="8" t="s">
        <v>37</v>
      </c>
      <c r="F53" s="8" t="s">
        <v>37</v>
      </c>
      <c r="G53" s="9" t="s">
        <v>37</v>
      </c>
      <c r="H53" s="9" t="s">
        <v>39</v>
      </c>
      <c r="I53" s="9" t="s">
        <v>39</v>
      </c>
      <c r="J53" s="9" t="s">
        <v>158</v>
      </c>
      <c r="K53" s="9" t="s">
        <v>184</v>
      </c>
      <c r="L53" s="3" t="s">
        <v>201</v>
      </c>
      <c r="M53" s="3" t="s">
        <v>201</v>
      </c>
      <c r="N53" s="3" t="s">
        <v>201</v>
      </c>
      <c r="O53" s="3"/>
      <c r="P53" s="3"/>
      <c r="Q53" s="3"/>
      <c r="R53" s="3"/>
      <c r="S53" s="3"/>
      <c r="T53" s="3"/>
    </row>
    <row r="54" spans="1:21" x14ac:dyDescent="0.4">
      <c r="A54" s="9" t="s">
        <v>103</v>
      </c>
      <c r="B54" s="8" t="s">
        <v>37</v>
      </c>
      <c r="C54" s="8" t="s">
        <v>37</v>
      </c>
      <c r="D54" s="8" t="s">
        <v>37</v>
      </c>
      <c r="E54" s="8" t="s">
        <v>37</v>
      </c>
      <c r="F54" s="8" t="s">
        <v>37</v>
      </c>
      <c r="G54" s="9" t="s">
        <v>37</v>
      </c>
      <c r="H54" s="9" t="s">
        <v>39</v>
      </c>
      <c r="I54" s="9" t="s">
        <v>39</v>
      </c>
      <c r="J54" s="9" t="s">
        <v>159</v>
      </c>
      <c r="K54" s="9" t="s">
        <v>184</v>
      </c>
      <c r="L54" s="3" t="s">
        <v>201</v>
      </c>
      <c r="M54" s="3" t="s">
        <v>201</v>
      </c>
      <c r="N54" s="3" t="s">
        <v>201</v>
      </c>
      <c r="O54" s="3"/>
      <c r="P54" s="3"/>
      <c r="Q54" s="3"/>
      <c r="R54" s="3"/>
      <c r="S54" s="3"/>
      <c r="T54" s="3"/>
    </row>
    <row r="55" spans="1:21" x14ac:dyDescent="0.4">
      <c r="A55" s="9" t="s">
        <v>104</v>
      </c>
      <c r="B55" s="8" t="s">
        <v>37</v>
      </c>
      <c r="C55" s="8" t="s">
        <v>37</v>
      </c>
      <c r="D55" s="8" t="s">
        <v>37</v>
      </c>
      <c r="E55" s="8" t="s">
        <v>37</v>
      </c>
      <c r="F55" s="8" t="s">
        <v>37</v>
      </c>
      <c r="G55" s="9" t="s">
        <v>37</v>
      </c>
      <c r="H55" s="9" t="s">
        <v>39</v>
      </c>
      <c r="I55" s="9" t="s">
        <v>39</v>
      </c>
      <c r="J55" s="9" t="s">
        <v>160</v>
      </c>
      <c r="K55" s="9" t="s">
        <v>184</v>
      </c>
      <c r="L55" s="3" t="s">
        <v>201</v>
      </c>
      <c r="M55" s="3" t="s">
        <v>201</v>
      </c>
      <c r="N55" s="3" t="s">
        <v>201</v>
      </c>
      <c r="O55" s="3"/>
      <c r="P55" s="3"/>
      <c r="Q55" s="3"/>
      <c r="R55" s="3"/>
      <c r="S55" s="3"/>
      <c r="T55" s="3"/>
    </row>
    <row r="56" spans="1:21" x14ac:dyDescent="0.4">
      <c r="A56" s="9" t="s">
        <v>105</v>
      </c>
      <c r="B56" s="8" t="s">
        <v>37</v>
      </c>
      <c r="C56" s="8" t="s">
        <v>37</v>
      </c>
      <c r="D56" s="8" t="s">
        <v>37</v>
      </c>
      <c r="E56" s="8" t="s">
        <v>37</v>
      </c>
      <c r="F56" s="8" t="s">
        <v>37</v>
      </c>
      <c r="G56" s="9" t="s">
        <v>37</v>
      </c>
      <c r="H56" s="9" t="s">
        <v>39</v>
      </c>
      <c r="I56" s="9" t="s">
        <v>39</v>
      </c>
      <c r="J56" s="9" t="s">
        <v>161</v>
      </c>
      <c r="K56" s="9" t="s">
        <v>184</v>
      </c>
      <c r="L56" s="3" t="s">
        <v>201</v>
      </c>
      <c r="M56" s="3" t="s">
        <v>201</v>
      </c>
      <c r="N56" s="3" t="s">
        <v>201</v>
      </c>
      <c r="O56" s="3"/>
      <c r="P56" s="3"/>
      <c r="Q56" s="3"/>
      <c r="R56" s="3"/>
      <c r="S56" s="3"/>
      <c r="T56" s="3"/>
    </row>
    <row r="57" spans="1:21" x14ac:dyDescent="0.4">
      <c r="A57" s="9" t="s">
        <v>106</v>
      </c>
      <c r="B57" s="8" t="s">
        <v>37</v>
      </c>
      <c r="C57" s="8" t="s">
        <v>37</v>
      </c>
      <c r="D57" s="8" t="s">
        <v>37</v>
      </c>
      <c r="E57" s="8" t="s">
        <v>37</v>
      </c>
      <c r="F57" s="8" t="s">
        <v>37</v>
      </c>
      <c r="G57" s="9" t="s">
        <v>37</v>
      </c>
      <c r="H57" s="9" t="s">
        <v>39</v>
      </c>
      <c r="I57" s="9" t="s">
        <v>39</v>
      </c>
      <c r="J57" s="9" t="s">
        <v>185</v>
      </c>
      <c r="K57" s="9" t="s">
        <v>184</v>
      </c>
      <c r="L57" s="3" t="s">
        <v>201</v>
      </c>
      <c r="M57" s="3" t="s">
        <v>201</v>
      </c>
      <c r="N57" s="3" t="s">
        <v>201</v>
      </c>
      <c r="O57" s="3"/>
      <c r="P57" s="3"/>
      <c r="Q57" s="3"/>
      <c r="R57" s="3"/>
      <c r="S57" s="3"/>
      <c r="T57" s="3"/>
    </row>
    <row r="58" spans="1:21" x14ac:dyDescent="0.4">
      <c r="A58" s="9" t="s">
        <v>107</v>
      </c>
      <c r="B58" s="8" t="s">
        <v>37</v>
      </c>
      <c r="C58" s="8" t="s">
        <v>37</v>
      </c>
      <c r="D58" s="8" t="s">
        <v>37</v>
      </c>
      <c r="E58" s="8" t="s">
        <v>37</v>
      </c>
      <c r="F58" s="8" t="s">
        <v>37</v>
      </c>
      <c r="G58" s="9" t="s">
        <v>37</v>
      </c>
      <c r="H58" s="9" t="s">
        <v>39</v>
      </c>
      <c r="I58" s="9" t="s">
        <v>39</v>
      </c>
      <c r="J58" s="9" t="s">
        <v>186</v>
      </c>
      <c r="K58" s="9" t="s">
        <v>184</v>
      </c>
      <c r="L58" s="3" t="s">
        <v>201</v>
      </c>
      <c r="M58" s="3" t="s">
        <v>201</v>
      </c>
      <c r="N58" s="3" t="s">
        <v>201</v>
      </c>
      <c r="O58" s="3"/>
      <c r="P58" s="3"/>
      <c r="Q58" s="3"/>
      <c r="R58" s="3"/>
      <c r="S58" s="3"/>
      <c r="T58" s="3"/>
    </row>
    <row r="59" spans="1:21" x14ac:dyDescent="0.4">
      <c r="A59" s="9" t="s">
        <v>108</v>
      </c>
      <c r="B59" s="8" t="s">
        <v>37</v>
      </c>
      <c r="C59" s="8" t="s">
        <v>37</v>
      </c>
      <c r="D59" s="8" t="s">
        <v>37</v>
      </c>
      <c r="E59" s="8" t="s">
        <v>37</v>
      </c>
      <c r="F59" s="8" t="s">
        <v>37</v>
      </c>
      <c r="G59" s="9" t="s">
        <v>37</v>
      </c>
      <c r="H59" s="9" t="s">
        <v>39</v>
      </c>
      <c r="I59" s="9" t="s">
        <v>39</v>
      </c>
      <c r="J59" s="9" t="s">
        <v>187</v>
      </c>
      <c r="K59" s="9" t="s">
        <v>184</v>
      </c>
      <c r="L59" s="3" t="s">
        <v>201</v>
      </c>
      <c r="M59" s="3" t="s">
        <v>201</v>
      </c>
      <c r="N59" s="3" t="s">
        <v>201</v>
      </c>
      <c r="O59" s="3"/>
      <c r="P59" s="3"/>
      <c r="Q59" s="3"/>
      <c r="R59" s="3"/>
      <c r="S59" s="3"/>
      <c r="T59" s="3"/>
    </row>
    <row r="60" spans="1:21" x14ac:dyDescent="0.4">
      <c r="A60" s="9" t="s">
        <v>109</v>
      </c>
      <c r="B60" s="8" t="s">
        <v>37</v>
      </c>
      <c r="C60" s="8" t="s">
        <v>37</v>
      </c>
      <c r="D60" s="8" t="s">
        <v>37</v>
      </c>
      <c r="E60" s="8" t="s">
        <v>37</v>
      </c>
      <c r="F60" s="8" t="s">
        <v>37</v>
      </c>
      <c r="G60" s="9" t="s">
        <v>37</v>
      </c>
      <c r="H60" s="9" t="s">
        <v>39</v>
      </c>
      <c r="I60" s="9" t="s">
        <v>39</v>
      </c>
      <c r="J60" s="9" t="s">
        <v>188</v>
      </c>
      <c r="K60" s="9" t="s">
        <v>184</v>
      </c>
      <c r="L60" s="3" t="s">
        <v>201</v>
      </c>
      <c r="M60" s="3" t="s">
        <v>201</v>
      </c>
      <c r="N60" s="3" t="s">
        <v>201</v>
      </c>
      <c r="O60" s="3"/>
      <c r="P60" s="3"/>
      <c r="Q60" s="3"/>
      <c r="R60" s="3"/>
      <c r="S60" s="3"/>
      <c r="T60" s="3"/>
    </row>
    <row r="61" spans="1:21" x14ac:dyDescent="0.4">
      <c r="A61" s="9" t="s">
        <v>110</v>
      </c>
      <c r="B61" s="8" t="s">
        <v>37</v>
      </c>
      <c r="C61" s="8" t="s">
        <v>37</v>
      </c>
      <c r="D61" s="8" t="s">
        <v>37</v>
      </c>
      <c r="E61" s="8" t="s">
        <v>37</v>
      </c>
      <c r="F61" s="8" t="s">
        <v>37</v>
      </c>
      <c r="G61" s="9" t="s">
        <v>37</v>
      </c>
      <c r="H61" s="9" t="s">
        <v>39</v>
      </c>
      <c r="I61" s="9" t="s">
        <v>39</v>
      </c>
      <c r="J61" s="9" t="s">
        <v>166</v>
      </c>
      <c r="K61" s="9" t="s">
        <v>184</v>
      </c>
      <c r="L61" s="3" t="s">
        <v>201</v>
      </c>
      <c r="M61" s="3" t="s">
        <v>201</v>
      </c>
      <c r="N61" s="3" t="s">
        <v>201</v>
      </c>
      <c r="O61" s="3"/>
      <c r="P61" s="3"/>
      <c r="Q61" s="3"/>
      <c r="R61" s="3"/>
      <c r="S61" s="3"/>
      <c r="T61" s="3"/>
    </row>
    <row r="62" spans="1:21" x14ac:dyDescent="0.4">
      <c r="A62" s="9" t="s">
        <v>111</v>
      </c>
      <c r="B62" s="8" t="s">
        <v>37</v>
      </c>
      <c r="C62" s="8" t="s">
        <v>37</v>
      </c>
      <c r="D62" s="8" t="s">
        <v>37</v>
      </c>
      <c r="E62" s="8" t="s">
        <v>37</v>
      </c>
      <c r="F62" s="8" t="s">
        <v>37</v>
      </c>
      <c r="G62" s="9" t="s">
        <v>37</v>
      </c>
      <c r="H62" s="9" t="s">
        <v>39</v>
      </c>
      <c r="I62" s="9" t="s">
        <v>39</v>
      </c>
      <c r="J62" s="9" t="s">
        <v>167</v>
      </c>
      <c r="K62" s="9" t="s">
        <v>184</v>
      </c>
      <c r="L62" s="3" t="s">
        <v>201</v>
      </c>
      <c r="M62" s="3" t="s">
        <v>201</v>
      </c>
      <c r="N62" s="3" t="s">
        <v>201</v>
      </c>
      <c r="O62" s="3"/>
      <c r="P62" s="3"/>
      <c r="Q62" s="3"/>
      <c r="R62" s="3"/>
      <c r="S62" s="3"/>
      <c r="T62" s="3"/>
    </row>
    <row r="63" spans="1:21" x14ac:dyDescent="0.4">
      <c r="A63" s="9" t="s">
        <v>112</v>
      </c>
      <c r="B63" s="8" t="s">
        <v>37</v>
      </c>
      <c r="C63" s="8" t="s">
        <v>37</v>
      </c>
      <c r="D63" s="8" t="s">
        <v>37</v>
      </c>
      <c r="E63" s="8" t="s">
        <v>37</v>
      </c>
      <c r="F63" s="8" t="s">
        <v>37</v>
      </c>
      <c r="G63" s="9" t="s">
        <v>37</v>
      </c>
      <c r="H63" s="9" t="s">
        <v>39</v>
      </c>
      <c r="I63" s="9" t="s">
        <v>39</v>
      </c>
      <c r="J63" s="9" t="s">
        <v>189</v>
      </c>
      <c r="K63" s="9" t="s">
        <v>184</v>
      </c>
      <c r="L63" s="3" t="s">
        <v>201</v>
      </c>
      <c r="M63" s="3" t="s">
        <v>201</v>
      </c>
      <c r="N63" s="3" t="s">
        <v>201</v>
      </c>
      <c r="O63" s="3"/>
      <c r="P63" s="3"/>
      <c r="Q63" s="3"/>
      <c r="R63" s="3"/>
      <c r="S63" s="3"/>
      <c r="T63" s="3"/>
    </row>
    <row r="64" spans="1:21" x14ac:dyDescent="0.4">
      <c r="A64" s="9" t="s">
        <v>113</v>
      </c>
      <c r="B64" s="8" t="s">
        <v>37</v>
      </c>
      <c r="C64" s="8" t="s">
        <v>37</v>
      </c>
      <c r="D64" s="8" t="s">
        <v>37</v>
      </c>
      <c r="E64" s="8" t="s">
        <v>37</v>
      </c>
      <c r="F64" s="8" t="s">
        <v>37</v>
      </c>
      <c r="G64" s="9" t="s">
        <v>37</v>
      </c>
      <c r="H64" s="9" t="s">
        <v>39</v>
      </c>
      <c r="I64" s="9" t="s">
        <v>39</v>
      </c>
      <c r="J64" s="9" t="s">
        <v>190</v>
      </c>
      <c r="K64" s="9" t="s">
        <v>184</v>
      </c>
      <c r="L64" s="3" t="s">
        <v>201</v>
      </c>
      <c r="M64" s="3" t="s">
        <v>201</v>
      </c>
      <c r="N64" s="3" t="s">
        <v>201</v>
      </c>
      <c r="O64" s="3"/>
      <c r="P64" s="3"/>
      <c r="Q64" s="3"/>
      <c r="R64" s="3"/>
      <c r="S64" s="3"/>
      <c r="T64" s="3"/>
    </row>
    <row r="65" spans="1:21" x14ac:dyDescent="0.4">
      <c r="A65" s="9" t="s">
        <v>114</v>
      </c>
      <c r="B65" s="8" t="s">
        <v>37</v>
      </c>
      <c r="C65" s="8" t="s">
        <v>37</v>
      </c>
      <c r="D65" s="8" t="s">
        <v>37</v>
      </c>
      <c r="E65" s="8" t="s">
        <v>37</v>
      </c>
      <c r="F65" s="8" t="s">
        <v>37</v>
      </c>
      <c r="G65" s="9" t="s">
        <v>37</v>
      </c>
      <c r="H65" s="9" t="s">
        <v>39</v>
      </c>
      <c r="I65" s="9" t="s">
        <v>39</v>
      </c>
      <c r="J65" s="9" t="s">
        <v>191</v>
      </c>
      <c r="K65" s="9" t="s">
        <v>184</v>
      </c>
      <c r="L65" s="3" t="s">
        <v>201</v>
      </c>
      <c r="M65" s="3" t="s">
        <v>201</v>
      </c>
      <c r="N65" s="3" t="s">
        <v>201</v>
      </c>
      <c r="O65" s="3"/>
      <c r="P65" s="3"/>
      <c r="Q65" s="3"/>
      <c r="R65" s="3"/>
      <c r="S65" s="3"/>
      <c r="T65" s="3"/>
    </row>
    <row r="66" spans="1:21" x14ac:dyDescent="0.4">
      <c r="A66" s="9" t="s">
        <v>115</v>
      </c>
      <c r="B66" s="8" t="s">
        <v>37</v>
      </c>
      <c r="C66" s="8" t="s">
        <v>37</v>
      </c>
      <c r="D66" s="8" t="s">
        <v>37</v>
      </c>
      <c r="E66" s="8" t="s">
        <v>37</v>
      </c>
      <c r="F66" s="8" t="s">
        <v>37</v>
      </c>
      <c r="G66" s="9" t="s">
        <v>37</v>
      </c>
      <c r="H66" s="9" t="s">
        <v>39</v>
      </c>
      <c r="I66" s="9" t="s">
        <v>39</v>
      </c>
      <c r="J66" s="9" t="s">
        <v>192</v>
      </c>
      <c r="K66" s="9" t="s">
        <v>184</v>
      </c>
      <c r="L66" s="3" t="s">
        <v>201</v>
      </c>
      <c r="M66" s="3" t="s">
        <v>201</v>
      </c>
      <c r="N66" s="3" t="s">
        <v>201</v>
      </c>
      <c r="O66" s="3"/>
      <c r="P66" s="3"/>
      <c r="Q66" s="3"/>
      <c r="R66" s="3"/>
      <c r="S66" s="3"/>
      <c r="T66" s="3"/>
    </row>
    <row r="67" spans="1:21" x14ac:dyDescent="0.4">
      <c r="A67" s="9" t="s">
        <v>116</v>
      </c>
      <c r="B67" s="8" t="s">
        <v>37</v>
      </c>
      <c r="C67" s="8" t="s">
        <v>37</v>
      </c>
      <c r="D67" s="8" t="s">
        <v>37</v>
      </c>
      <c r="E67" s="8" t="s">
        <v>37</v>
      </c>
      <c r="F67" s="8" t="s">
        <v>37</v>
      </c>
      <c r="G67" s="9" t="s">
        <v>37</v>
      </c>
      <c r="H67" s="9" t="s">
        <v>39</v>
      </c>
      <c r="I67" s="9" t="s">
        <v>39</v>
      </c>
      <c r="J67" s="9" t="s">
        <v>168</v>
      </c>
      <c r="K67" s="9" t="s">
        <v>184</v>
      </c>
      <c r="L67" s="3" t="s">
        <v>201</v>
      </c>
      <c r="M67" s="3" t="s">
        <v>201</v>
      </c>
      <c r="N67" s="3" t="s">
        <v>201</v>
      </c>
      <c r="O67" s="3"/>
      <c r="P67" s="3"/>
      <c r="Q67" s="3"/>
      <c r="R67" s="3"/>
      <c r="S67" s="3"/>
      <c r="T67" s="3"/>
    </row>
    <row r="68" spans="1:21" x14ac:dyDescent="0.4">
      <c r="A68" s="9" t="s">
        <v>117</v>
      </c>
      <c r="B68" s="8" t="s">
        <v>37</v>
      </c>
      <c r="C68" s="8" t="s">
        <v>37</v>
      </c>
      <c r="D68" s="8" t="s">
        <v>37</v>
      </c>
      <c r="E68" s="8" t="s">
        <v>37</v>
      </c>
      <c r="F68" s="8" t="s">
        <v>37</v>
      </c>
      <c r="G68" s="9" t="s">
        <v>37</v>
      </c>
      <c r="H68" s="9" t="s">
        <v>39</v>
      </c>
      <c r="I68" s="9" t="s">
        <v>39</v>
      </c>
      <c r="J68" s="9" t="s">
        <v>169</v>
      </c>
      <c r="K68" s="9" t="s">
        <v>184</v>
      </c>
      <c r="L68" s="3" t="s">
        <v>201</v>
      </c>
      <c r="M68" s="3" t="s">
        <v>201</v>
      </c>
      <c r="N68" s="3" t="s">
        <v>201</v>
      </c>
      <c r="O68" s="3"/>
      <c r="P68" s="3"/>
      <c r="Q68" s="3"/>
      <c r="R68" s="3"/>
      <c r="S68" s="3"/>
      <c r="T68" s="3"/>
    </row>
    <row r="69" spans="1:21" x14ac:dyDescent="0.4">
      <c r="A69" s="9" t="s">
        <v>118</v>
      </c>
      <c r="B69" s="8" t="s">
        <v>37</v>
      </c>
      <c r="C69" s="8" t="s">
        <v>37</v>
      </c>
      <c r="D69" s="8" t="s">
        <v>37</v>
      </c>
      <c r="E69" s="8" t="s">
        <v>37</v>
      </c>
      <c r="F69" s="8" t="s">
        <v>37</v>
      </c>
      <c r="G69" s="9" t="s">
        <v>37</v>
      </c>
      <c r="H69" s="9" t="s">
        <v>39</v>
      </c>
      <c r="I69" s="9" t="s">
        <v>39</v>
      </c>
      <c r="J69" s="9" t="s">
        <v>170</v>
      </c>
      <c r="K69" s="9" t="s">
        <v>184</v>
      </c>
      <c r="L69" s="3" t="s">
        <v>201</v>
      </c>
      <c r="M69" s="3" t="s">
        <v>201</v>
      </c>
      <c r="N69" s="3" t="s">
        <v>201</v>
      </c>
      <c r="O69" s="3"/>
      <c r="P69" s="3"/>
      <c r="Q69" s="3"/>
      <c r="R69" s="3"/>
      <c r="S69" s="3"/>
      <c r="T69" s="3"/>
    </row>
    <row r="70" spans="1:21" x14ac:dyDescent="0.4">
      <c r="A70" s="9" t="s">
        <v>119</v>
      </c>
      <c r="B70" s="8" t="s">
        <v>37</v>
      </c>
      <c r="C70" s="8" t="s">
        <v>37</v>
      </c>
      <c r="D70" s="8" t="s">
        <v>37</v>
      </c>
      <c r="E70" s="8" t="s">
        <v>37</v>
      </c>
      <c r="F70" s="8" t="s">
        <v>37</v>
      </c>
      <c r="G70" s="9" t="s">
        <v>37</v>
      </c>
      <c r="H70" s="9" t="s">
        <v>39</v>
      </c>
      <c r="I70" s="9" t="s">
        <v>39</v>
      </c>
      <c r="J70" s="9" t="s">
        <v>171</v>
      </c>
      <c r="K70" s="9" t="s">
        <v>184</v>
      </c>
      <c r="L70" s="3" t="s">
        <v>201</v>
      </c>
      <c r="M70" s="3" t="s">
        <v>201</v>
      </c>
      <c r="N70" s="3" t="s">
        <v>201</v>
      </c>
      <c r="O70" s="3"/>
      <c r="P70" s="3"/>
      <c r="Q70" s="3"/>
      <c r="R70" s="3"/>
      <c r="S70" s="3"/>
      <c r="T70" s="3"/>
      <c r="U70" s="3"/>
    </row>
    <row r="71" spans="1:21" x14ac:dyDescent="0.4">
      <c r="A71" s="9" t="s">
        <v>120</v>
      </c>
      <c r="B71" s="8" t="s">
        <v>37</v>
      </c>
      <c r="C71" s="8" t="s">
        <v>37</v>
      </c>
      <c r="D71" s="8" t="s">
        <v>37</v>
      </c>
      <c r="E71" s="8" t="s">
        <v>37</v>
      </c>
      <c r="F71" s="8" t="s">
        <v>37</v>
      </c>
      <c r="G71" s="9" t="s">
        <v>37</v>
      </c>
      <c r="H71" s="9" t="s">
        <v>39</v>
      </c>
      <c r="I71" s="9" t="s">
        <v>39</v>
      </c>
      <c r="J71" s="9" t="s">
        <v>172</v>
      </c>
      <c r="K71" s="9" t="s">
        <v>184</v>
      </c>
      <c r="L71" s="3" t="s">
        <v>201</v>
      </c>
      <c r="M71" s="3" t="s">
        <v>201</v>
      </c>
      <c r="N71" s="3" t="s">
        <v>201</v>
      </c>
      <c r="O71" s="3"/>
      <c r="P71" s="3"/>
      <c r="Q71" s="3"/>
      <c r="R71" s="3"/>
      <c r="S71" s="3"/>
      <c r="T71" s="3"/>
    </row>
    <row r="72" spans="1:21" x14ac:dyDescent="0.4">
      <c r="A72" s="9" t="s">
        <v>121</v>
      </c>
      <c r="B72" s="8" t="s">
        <v>37</v>
      </c>
      <c r="C72" s="8" t="s">
        <v>37</v>
      </c>
      <c r="D72" s="8" t="s">
        <v>37</v>
      </c>
      <c r="E72" s="8" t="s">
        <v>37</v>
      </c>
      <c r="F72" s="8" t="s">
        <v>37</v>
      </c>
      <c r="G72" s="9" t="s">
        <v>37</v>
      </c>
      <c r="H72" s="9" t="s">
        <v>39</v>
      </c>
      <c r="I72" s="9" t="s">
        <v>39</v>
      </c>
      <c r="J72" s="9" t="s">
        <v>173</v>
      </c>
      <c r="K72" s="9"/>
      <c r="L72" s="3" t="s">
        <v>201</v>
      </c>
      <c r="M72" s="3" t="s">
        <v>201</v>
      </c>
      <c r="N72" s="3" t="s">
        <v>201</v>
      </c>
      <c r="O72" s="3"/>
      <c r="P72" s="3"/>
      <c r="Q72" s="3"/>
      <c r="R72" s="3"/>
      <c r="S72" s="3"/>
      <c r="T72" s="3"/>
    </row>
    <row r="73" spans="1:21" x14ac:dyDescent="0.4">
      <c r="A73" s="9" t="s">
        <v>122</v>
      </c>
      <c r="B73" s="8" t="s">
        <v>37</v>
      </c>
      <c r="C73" s="8" t="s">
        <v>37</v>
      </c>
      <c r="D73" s="8" t="s">
        <v>37</v>
      </c>
      <c r="E73" s="8" t="s">
        <v>37</v>
      </c>
      <c r="F73" s="8" t="s">
        <v>37</v>
      </c>
      <c r="G73" s="9" t="s">
        <v>37</v>
      </c>
      <c r="H73" s="9" t="s">
        <v>39</v>
      </c>
      <c r="I73" s="9" t="s">
        <v>39</v>
      </c>
      <c r="J73" s="9" t="s">
        <v>174</v>
      </c>
      <c r="K73" s="9"/>
      <c r="L73" s="3" t="s">
        <v>201</v>
      </c>
      <c r="M73" s="3" t="s">
        <v>201</v>
      </c>
      <c r="N73" s="3" t="s">
        <v>201</v>
      </c>
      <c r="O73" s="3"/>
      <c r="P73" s="3"/>
      <c r="Q73" s="3"/>
      <c r="R73" s="3"/>
      <c r="S73" s="3"/>
      <c r="T73" s="3"/>
    </row>
    <row r="74" spans="1:21" x14ac:dyDescent="0.4">
      <c r="A74" s="9" t="s">
        <v>123</v>
      </c>
      <c r="B74" s="8" t="s">
        <v>37</v>
      </c>
      <c r="C74" s="8" t="s">
        <v>37</v>
      </c>
      <c r="D74" s="8" t="s">
        <v>37</v>
      </c>
      <c r="E74" s="8" t="s">
        <v>37</v>
      </c>
      <c r="F74" s="8" t="s">
        <v>37</v>
      </c>
      <c r="G74" s="9" t="s">
        <v>37</v>
      </c>
      <c r="H74" s="9" t="s">
        <v>39</v>
      </c>
      <c r="I74" s="9" t="s">
        <v>39</v>
      </c>
      <c r="J74" s="9" t="s">
        <v>175</v>
      </c>
      <c r="K74" s="9"/>
      <c r="L74" s="3" t="s">
        <v>201</v>
      </c>
      <c r="M74" s="3" t="s">
        <v>201</v>
      </c>
      <c r="N74" s="3" t="s">
        <v>201</v>
      </c>
      <c r="O74" s="3"/>
      <c r="P74" s="3"/>
      <c r="Q74" s="3"/>
      <c r="R74" s="3"/>
      <c r="S74" s="3"/>
      <c r="T74" s="3"/>
    </row>
    <row r="75" spans="1:21" x14ac:dyDescent="0.4">
      <c r="A75" s="9" t="s">
        <v>124</v>
      </c>
      <c r="B75" s="8" t="s">
        <v>37</v>
      </c>
      <c r="C75" s="8" t="s">
        <v>37</v>
      </c>
      <c r="D75" s="8" t="s">
        <v>37</v>
      </c>
      <c r="E75" s="8" t="s">
        <v>37</v>
      </c>
      <c r="F75" s="8" t="s">
        <v>37</v>
      </c>
      <c r="G75" s="9" t="s">
        <v>37</v>
      </c>
      <c r="H75" s="9" t="s">
        <v>39</v>
      </c>
      <c r="I75" s="9" t="s">
        <v>39</v>
      </c>
      <c r="J75" s="9" t="s">
        <v>176</v>
      </c>
      <c r="K75" s="9"/>
      <c r="L75" s="3" t="s">
        <v>201</v>
      </c>
      <c r="M75" s="3" t="s">
        <v>201</v>
      </c>
      <c r="N75" s="3" t="s">
        <v>201</v>
      </c>
      <c r="O75" s="3"/>
      <c r="P75" s="3"/>
      <c r="Q75" s="3"/>
      <c r="R75" s="3"/>
      <c r="S75" s="3"/>
      <c r="T75" s="3"/>
    </row>
    <row r="76" spans="1:21" x14ac:dyDescent="0.4">
      <c r="A76" s="9" t="s">
        <v>125</v>
      </c>
      <c r="B76" s="8" t="s">
        <v>37</v>
      </c>
      <c r="C76" s="8" t="s">
        <v>37</v>
      </c>
      <c r="D76" s="8" t="s">
        <v>37</v>
      </c>
      <c r="E76" s="8" t="s">
        <v>37</v>
      </c>
      <c r="F76" s="8" t="s">
        <v>37</v>
      </c>
      <c r="G76" s="9" t="s">
        <v>37</v>
      </c>
      <c r="H76" s="9" t="s">
        <v>39</v>
      </c>
      <c r="I76" s="9" t="s">
        <v>39</v>
      </c>
      <c r="J76" s="9" t="s">
        <v>177</v>
      </c>
      <c r="K76" s="9"/>
      <c r="L76" s="3" t="s">
        <v>201</v>
      </c>
      <c r="M76" s="3" t="s">
        <v>201</v>
      </c>
      <c r="N76" s="3" t="s">
        <v>201</v>
      </c>
      <c r="O76" s="3"/>
      <c r="P76" s="3"/>
      <c r="Q76" s="3"/>
      <c r="R76" s="3"/>
      <c r="S76" s="3"/>
      <c r="T76" s="3"/>
    </row>
    <row r="77" spans="1:21" x14ac:dyDescent="0.4">
      <c r="A77" s="9" t="s">
        <v>126</v>
      </c>
      <c r="B77" s="8" t="s">
        <v>37</v>
      </c>
      <c r="C77" s="8" t="s">
        <v>37</v>
      </c>
      <c r="D77" s="8" t="s">
        <v>37</v>
      </c>
      <c r="E77" s="8" t="s">
        <v>37</v>
      </c>
      <c r="F77" s="8" t="s">
        <v>37</v>
      </c>
      <c r="G77" s="9" t="s">
        <v>37</v>
      </c>
      <c r="H77" s="9" t="s">
        <v>39</v>
      </c>
      <c r="I77" s="9" t="s">
        <v>39</v>
      </c>
      <c r="J77" s="9" t="s">
        <v>178</v>
      </c>
      <c r="K77" s="9"/>
      <c r="L77" s="3" t="s">
        <v>201</v>
      </c>
      <c r="M77" s="3" t="s">
        <v>201</v>
      </c>
      <c r="N77" s="3" t="s">
        <v>201</v>
      </c>
      <c r="O77" s="3"/>
      <c r="P77" s="3"/>
      <c r="Q77" s="3"/>
      <c r="R77" s="3"/>
      <c r="S77" s="3"/>
      <c r="T77" s="3"/>
    </row>
    <row r="78" spans="1:21" x14ac:dyDescent="0.4">
      <c r="A78" s="9" t="s">
        <v>127</v>
      </c>
      <c r="B78" s="8" t="s">
        <v>37</v>
      </c>
      <c r="C78" s="8" t="s">
        <v>37</v>
      </c>
      <c r="D78" s="8" t="s">
        <v>37</v>
      </c>
      <c r="E78" s="8" t="s">
        <v>37</v>
      </c>
      <c r="F78" s="8" t="s">
        <v>37</v>
      </c>
      <c r="G78" s="9" t="s">
        <v>37</v>
      </c>
      <c r="H78" s="9" t="s">
        <v>39</v>
      </c>
      <c r="I78" s="9" t="s">
        <v>39</v>
      </c>
      <c r="J78" s="9" t="s">
        <v>193</v>
      </c>
      <c r="K78" s="9"/>
      <c r="L78" s="3" t="s">
        <v>201</v>
      </c>
      <c r="M78" s="3" t="s">
        <v>201</v>
      </c>
      <c r="N78" s="3" t="s">
        <v>201</v>
      </c>
      <c r="O78" s="3"/>
      <c r="P78" s="3"/>
      <c r="Q78" s="3"/>
      <c r="R78" s="3"/>
      <c r="S78" s="3"/>
      <c r="T78" s="3"/>
    </row>
    <row r="79" spans="1:21" x14ac:dyDescent="0.4">
      <c r="A79" s="9" t="s">
        <v>128</v>
      </c>
      <c r="B79" s="8" t="s">
        <v>37</v>
      </c>
      <c r="C79" s="8" t="s">
        <v>37</v>
      </c>
      <c r="D79" s="8" t="s">
        <v>37</v>
      </c>
      <c r="E79" s="8" t="s">
        <v>37</v>
      </c>
      <c r="F79" s="8" t="s">
        <v>37</v>
      </c>
      <c r="G79" s="9" t="s">
        <v>37</v>
      </c>
      <c r="H79" s="9" t="s">
        <v>41</v>
      </c>
      <c r="I79" s="9" t="s">
        <v>41</v>
      </c>
      <c r="J79" s="9" t="s">
        <v>180</v>
      </c>
      <c r="K79" s="9"/>
      <c r="L79" s="3" t="s">
        <v>201</v>
      </c>
      <c r="M79" s="3" t="s">
        <v>201</v>
      </c>
      <c r="N79" s="3" t="s">
        <v>201</v>
      </c>
      <c r="O79" s="3"/>
      <c r="P79" s="3"/>
      <c r="Q79" s="3"/>
      <c r="R79" s="3"/>
      <c r="S79" s="3"/>
      <c r="T79" s="3"/>
    </row>
    <row r="80" spans="1:21" x14ac:dyDescent="0.4">
      <c r="A80" s="9" t="s">
        <v>129</v>
      </c>
      <c r="B80" s="8" t="s">
        <v>37</v>
      </c>
      <c r="C80" s="8" t="s">
        <v>37</v>
      </c>
      <c r="D80" s="8" t="s">
        <v>37</v>
      </c>
      <c r="E80" s="8" t="s">
        <v>37</v>
      </c>
      <c r="F80" s="8" t="s">
        <v>37</v>
      </c>
      <c r="G80" s="9" t="s">
        <v>37</v>
      </c>
      <c r="H80" s="9" t="s">
        <v>41</v>
      </c>
      <c r="I80" s="9" t="s">
        <v>41</v>
      </c>
      <c r="J80" s="9" t="s">
        <v>181</v>
      </c>
      <c r="K80" s="9"/>
      <c r="L80" s="3" t="s">
        <v>201</v>
      </c>
      <c r="M80" s="3" t="s">
        <v>201</v>
      </c>
      <c r="N80" s="3" t="s">
        <v>201</v>
      </c>
      <c r="O80" s="3"/>
      <c r="P80" s="3"/>
      <c r="Q80" s="3"/>
      <c r="R80" s="3"/>
      <c r="S80" s="3"/>
      <c r="T80" s="3"/>
    </row>
    <row r="81" spans="1:20" x14ac:dyDescent="0.4">
      <c r="A81" s="9" t="s">
        <v>130</v>
      </c>
      <c r="B81" s="8" t="s">
        <v>37</v>
      </c>
      <c r="C81" s="8" t="s">
        <v>37</v>
      </c>
      <c r="D81" s="8" t="s">
        <v>37</v>
      </c>
      <c r="E81" s="8" t="s">
        <v>37</v>
      </c>
      <c r="F81" s="8" t="s">
        <v>37</v>
      </c>
      <c r="G81" s="9" t="s">
        <v>37</v>
      </c>
      <c r="H81" s="9" t="s">
        <v>41</v>
      </c>
      <c r="I81" s="9" t="s">
        <v>41</v>
      </c>
      <c r="J81" s="9" t="s">
        <v>182</v>
      </c>
      <c r="K81" s="9"/>
      <c r="L81" s="3" t="s">
        <v>201</v>
      </c>
      <c r="M81" s="3" t="s">
        <v>201</v>
      </c>
      <c r="N81" s="3" t="s">
        <v>201</v>
      </c>
      <c r="O81" s="3"/>
      <c r="P81" s="3"/>
      <c r="Q81" s="3"/>
      <c r="R81" s="3"/>
      <c r="S81" s="3"/>
      <c r="T81" s="3"/>
    </row>
    <row r="82" spans="1:20" x14ac:dyDescent="0.4">
      <c r="A82" s="9" t="s">
        <v>131</v>
      </c>
      <c r="B82" s="8" t="s">
        <v>37</v>
      </c>
      <c r="C82" s="8" t="s">
        <v>37</v>
      </c>
      <c r="D82" s="8" t="s">
        <v>37</v>
      </c>
      <c r="E82" s="8" t="s">
        <v>37</v>
      </c>
      <c r="F82" s="8" t="s">
        <v>37</v>
      </c>
      <c r="G82" s="9" t="s">
        <v>37</v>
      </c>
      <c r="H82" s="9" t="s">
        <v>41</v>
      </c>
      <c r="I82" s="9" t="s">
        <v>41</v>
      </c>
      <c r="J82" s="9" t="s">
        <v>183</v>
      </c>
      <c r="K82" s="9"/>
      <c r="L82" s="3" t="s">
        <v>201</v>
      </c>
      <c r="M82" s="3" t="s">
        <v>201</v>
      </c>
      <c r="N82" s="3" t="s">
        <v>201</v>
      </c>
      <c r="O82" s="3"/>
      <c r="P82" s="3"/>
      <c r="Q82" s="3"/>
      <c r="R82" s="3"/>
      <c r="S82" s="3"/>
      <c r="T82" s="3"/>
    </row>
    <row r="83" spans="1:20" x14ac:dyDescent="0.4">
      <c r="A83" s="9" t="s">
        <v>132</v>
      </c>
      <c r="B83" s="8" t="s">
        <v>37</v>
      </c>
      <c r="C83" s="8" t="s">
        <v>37</v>
      </c>
      <c r="D83" s="8" t="s">
        <v>37</v>
      </c>
      <c r="E83" s="8" t="s">
        <v>37</v>
      </c>
      <c r="F83" s="8" t="s">
        <v>37</v>
      </c>
      <c r="G83" s="9" t="s">
        <v>37</v>
      </c>
      <c r="H83" s="9" t="s">
        <v>43</v>
      </c>
      <c r="I83" s="9" t="s">
        <v>43</v>
      </c>
      <c r="J83" s="9" t="s">
        <v>44</v>
      </c>
      <c r="K83" s="9" t="s">
        <v>184</v>
      </c>
      <c r="L83" s="3" t="s">
        <v>201</v>
      </c>
      <c r="M83" s="3" t="s">
        <v>201</v>
      </c>
      <c r="N83" s="3" t="s">
        <v>201</v>
      </c>
      <c r="O83" s="3"/>
      <c r="P83" s="3"/>
      <c r="Q83" s="3"/>
      <c r="R83" s="3"/>
      <c r="S83" s="3"/>
      <c r="T83" s="3"/>
    </row>
    <row r="84" spans="1:20" x14ac:dyDescent="0.4">
      <c r="A84" s="9" t="s">
        <v>133</v>
      </c>
      <c r="B84" s="8" t="s">
        <v>37</v>
      </c>
      <c r="C84" s="8" t="s">
        <v>37</v>
      </c>
      <c r="D84" s="8" t="s">
        <v>37</v>
      </c>
      <c r="E84" s="8" t="s">
        <v>37</v>
      </c>
      <c r="F84" s="8" t="s">
        <v>37</v>
      </c>
      <c r="G84" s="9" t="s">
        <v>37</v>
      </c>
      <c r="H84" s="9" t="s">
        <v>43</v>
      </c>
      <c r="I84" s="9" t="s">
        <v>43</v>
      </c>
      <c r="J84" s="9" t="s">
        <v>45</v>
      </c>
      <c r="K84" s="9" t="s">
        <v>184</v>
      </c>
      <c r="L84" s="3" t="s">
        <v>201</v>
      </c>
      <c r="M84" s="3" t="s">
        <v>201</v>
      </c>
      <c r="N84" s="3" t="s">
        <v>201</v>
      </c>
      <c r="O84" s="3"/>
      <c r="P84" s="3"/>
      <c r="Q84" s="3"/>
      <c r="R84" s="3"/>
      <c r="S84" s="3"/>
      <c r="T84" s="3"/>
    </row>
    <row r="85" spans="1:20" x14ac:dyDescent="0.4">
      <c r="A85" s="9" t="s">
        <v>134</v>
      </c>
      <c r="B85" s="8" t="s">
        <v>37</v>
      </c>
      <c r="C85" s="8" t="s">
        <v>37</v>
      </c>
      <c r="D85" s="8" t="s">
        <v>37</v>
      </c>
      <c r="E85" s="8" t="s">
        <v>37</v>
      </c>
      <c r="F85" s="8" t="s">
        <v>37</v>
      </c>
      <c r="G85" s="9" t="s">
        <v>37</v>
      </c>
      <c r="H85" s="9" t="s">
        <v>43</v>
      </c>
      <c r="I85" s="9" t="s">
        <v>43</v>
      </c>
      <c r="J85" s="9" t="s">
        <v>46</v>
      </c>
      <c r="K85" s="9" t="s">
        <v>184</v>
      </c>
      <c r="L85" s="3" t="s">
        <v>201</v>
      </c>
      <c r="M85" s="3" t="s">
        <v>201</v>
      </c>
      <c r="N85" s="3" t="s">
        <v>201</v>
      </c>
      <c r="O85" s="3"/>
      <c r="P85" s="3"/>
      <c r="Q85" s="3"/>
      <c r="R85" s="3"/>
      <c r="S85" s="3"/>
      <c r="T85" s="3"/>
    </row>
    <row r="86" spans="1:20" x14ac:dyDescent="0.4">
      <c r="A86" s="9" t="s">
        <v>135</v>
      </c>
      <c r="B86" s="8" t="s">
        <v>37</v>
      </c>
      <c r="C86" s="8" t="s">
        <v>37</v>
      </c>
      <c r="D86" s="8" t="s">
        <v>37</v>
      </c>
      <c r="E86" s="8" t="s">
        <v>37</v>
      </c>
      <c r="F86" s="8" t="s">
        <v>37</v>
      </c>
      <c r="G86" s="9" t="s">
        <v>37</v>
      </c>
      <c r="H86" s="9" t="s">
        <v>43</v>
      </c>
      <c r="I86" s="9" t="s">
        <v>43</v>
      </c>
      <c r="J86" s="9" t="s">
        <v>194</v>
      </c>
      <c r="K86" s="9" t="s">
        <v>184</v>
      </c>
      <c r="L86" s="3" t="s">
        <v>201</v>
      </c>
      <c r="M86" s="3" t="s">
        <v>201</v>
      </c>
      <c r="N86" s="3" t="s">
        <v>201</v>
      </c>
      <c r="O86" s="3"/>
      <c r="P86" s="3"/>
      <c r="Q86" s="3"/>
      <c r="R86" s="3"/>
      <c r="S86" s="3"/>
      <c r="T86" s="3"/>
    </row>
    <row r="87" spans="1:20" x14ac:dyDescent="0.4">
      <c r="A87" s="9" t="s">
        <v>136</v>
      </c>
      <c r="B87" s="8" t="s">
        <v>37</v>
      </c>
      <c r="C87" s="8" t="s">
        <v>37</v>
      </c>
      <c r="D87" s="8" t="s">
        <v>37</v>
      </c>
      <c r="E87" s="8" t="s">
        <v>37</v>
      </c>
      <c r="F87" s="8" t="s">
        <v>37</v>
      </c>
      <c r="G87" s="9" t="s">
        <v>37</v>
      </c>
      <c r="H87" s="9" t="s">
        <v>43</v>
      </c>
      <c r="I87" s="9" t="s">
        <v>43</v>
      </c>
      <c r="J87" s="9" t="s">
        <v>195</v>
      </c>
      <c r="K87" s="9"/>
      <c r="L87" s="3" t="s">
        <v>201</v>
      </c>
      <c r="M87" s="3" t="s">
        <v>201</v>
      </c>
      <c r="N87" s="3" t="s">
        <v>201</v>
      </c>
      <c r="O87" s="3"/>
      <c r="P87" s="3"/>
      <c r="Q87" s="3"/>
      <c r="R87" s="3"/>
      <c r="S87" s="3"/>
      <c r="T87" s="3"/>
    </row>
    <row r="88" spans="1:20" x14ac:dyDescent="0.4">
      <c r="A88" s="9" t="s">
        <v>137</v>
      </c>
      <c r="B88" s="8" t="s">
        <v>37</v>
      </c>
      <c r="C88" s="8" t="s">
        <v>37</v>
      </c>
      <c r="D88" s="8" t="s">
        <v>37</v>
      </c>
      <c r="E88" s="8" t="s">
        <v>37</v>
      </c>
      <c r="F88" s="8" t="s">
        <v>37</v>
      </c>
      <c r="G88" s="9" t="s">
        <v>37</v>
      </c>
      <c r="H88" s="9" t="s">
        <v>48</v>
      </c>
      <c r="I88" s="9" t="s">
        <v>48</v>
      </c>
      <c r="J88" s="9" t="s">
        <v>196</v>
      </c>
      <c r="K88" s="9"/>
      <c r="L88" s="3" t="s">
        <v>201</v>
      </c>
      <c r="M88" s="3" t="s">
        <v>201</v>
      </c>
      <c r="N88" s="3" t="s">
        <v>201</v>
      </c>
      <c r="O88" s="3"/>
      <c r="P88" s="3"/>
      <c r="Q88" s="3"/>
      <c r="R88" s="3"/>
      <c r="S88" s="3"/>
      <c r="T88" s="3"/>
    </row>
    <row r="89" spans="1:20" x14ac:dyDescent="0.4">
      <c r="A89" s="9" t="s">
        <v>138</v>
      </c>
      <c r="B89" s="8" t="s">
        <v>37</v>
      </c>
      <c r="C89" s="8" t="s">
        <v>37</v>
      </c>
      <c r="D89" s="8" t="s">
        <v>37</v>
      </c>
      <c r="E89" s="8" t="s">
        <v>37</v>
      </c>
      <c r="F89" s="8" t="s">
        <v>37</v>
      </c>
      <c r="G89" s="9" t="s">
        <v>37</v>
      </c>
      <c r="H89" s="9" t="s">
        <v>48</v>
      </c>
      <c r="I89" s="9" t="s">
        <v>48</v>
      </c>
      <c r="J89" s="9" t="s">
        <v>197</v>
      </c>
      <c r="K89" s="9"/>
      <c r="L89" s="3" t="s">
        <v>201</v>
      </c>
      <c r="M89" s="3" t="s">
        <v>201</v>
      </c>
      <c r="N89" s="3" t="s">
        <v>201</v>
      </c>
      <c r="O89" s="3"/>
      <c r="P89" s="3"/>
      <c r="Q89" s="3"/>
      <c r="R89" s="3"/>
      <c r="S89" s="3"/>
      <c r="T89" s="3"/>
    </row>
    <row r="90" spans="1:20" x14ac:dyDescent="0.4">
      <c r="A90" s="9" t="s">
        <v>139</v>
      </c>
      <c r="B90" s="8" t="s">
        <v>37</v>
      </c>
      <c r="C90" s="8" t="s">
        <v>37</v>
      </c>
      <c r="D90" s="8" t="s">
        <v>37</v>
      </c>
      <c r="E90" s="8" t="s">
        <v>37</v>
      </c>
      <c r="F90" s="8" t="s">
        <v>37</v>
      </c>
      <c r="G90" s="9" t="s">
        <v>37</v>
      </c>
      <c r="H90" s="9" t="s">
        <v>48</v>
      </c>
      <c r="I90" s="9" t="s">
        <v>48</v>
      </c>
      <c r="J90" s="9" t="s">
        <v>51</v>
      </c>
      <c r="K90" s="9"/>
      <c r="L90" s="3" t="s">
        <v>201</v>
      </c>
      <c r="M90" s="3" t="s">
        <v>201</v>
      </c>
      <c r="N90" s="3" t="s">
        <v>201</v>
      </c>
      <c r="O90" s="3"/>
      <c r="P90" s="3"/>
      <c r="Q90" s="3"/>
      <c r="R90" s="3"/>
      <c r="S90" s="3"/>
      <c r="T90" s="3"/>
    </row>
    <row r="91" spans="1:20" x14ac:dyDescent="0.4">
      <c r="A91" s="9" t="s">
        <v>140</v>
      </c>
      <c r="B91" s="8" t="s">
        <v>37</v>
      </c>
      <c r="C91" s="8" t="s">
        <v>37</v>
      </c>
      <c r="D91" s="8" t="s">
        <v>37</v>
      </c>
      <c r="E91" s="8" t="s">
        <v>37</v>
      </c>
      <c r="F91" s="8" t="s">
        <v>37</v>
      </c>
      <c r="G91" s="9" t="s">
        <v>37</v>
      </c>
      <c r="H91" s="9" t="s">
        <v>47</v>
      </c>
      <c r="I91" s="9" t="s">
        <v>47</v>
      </c>
      <c r="J91" s="9" t="s">
        <v>198</v>
      </c>
      <c r="K91" s="9"/>
      <c r="L91" s="3" t="s">
        <v>201</v>
      </c>
      <c r="M91" s="3" t="s">
        <v>201</v>
      </c>
      <c r="N91" s="3" t="s">
        <v>201</v>
      </c>
      <c r="O91" s="3"/>
      <c r="P91" s="3"/>
      <c r="Q91" s="3"/>
      <c r="R91" s="3"/>
      <c r="S91" s="3"/>
      <c r="T91" s="3"/>
    </row>
    <row r="92" spans="1:20" x14ac:dyDescent="0.4">
      <c r="A92" s="9" t="s">
        <v>141</v>
      </c>
      <c r="B92" s="8" t="s">
        <v>37</v>
      </c>
      <c r="C92" s="8" t="s">
        <v>37</v>
      </c>
      <c r="D92" s="8" t="s">
        <v>37</v>
      </c>
      <c r="E92" s="8" t="s">
        <v>37</v>
      </c>
      <c r="F92" s="8" t="s">
        <v>37</v>
      </c>
      <c r="G92" s="9" t="s">
        <v>37</v>
      </c>
      <c r="H92" s="9" t="s">
        <v>47</v>
      </c>
      <c r="I92" s="9" t="s">
        <v>47</v>
      </c>
      <c r="J92" s="9" t="s">
        <v>199</v>
      </c>
      <c r="K92" s="9"/>
      <c r="L92" s="3" t="s">
        <v>201</v>
      </c>
      <c r="M92" s="3" t="s">
        <v>201</v>
      </c>
      <c r="N92" s="3" t="s">
        <v>201</v>
      </c>
      <c r="O92" s="3"/>
      <c r="P92" s="3"/>
      <c r="Q92" s="3"/>
      <c r="R92" s="3"/>
      <c r="S92" s="3"/>
      <c r="T92" s="3"/>
    </row>
    <row r="93" spans="1:20" x14ac:dyDescent="0.4">
      <c r="A93" s="9" t="s">
        <v>142</v>
      </c>
      <c r="B93" s="8" t="s">
        <v>37</v>
      </c>
      <c r="C93" s="8" t="s">
        <v>37</v>
      </c>
      <c r="D93" s="8" t="s">
        <v>37</v>
      </c>
      <c r="E93" s="8" t="s">
        <v>37</v>
      </c>
      <c r="F93" s="8" t="s">
        <v>37</v>
      </c>
      <c r="G93" s="9" t="s">
        <v>37</v>
      </c>
      <c r="H93" s="9" t="s">
        <v>49</v>
      </c>
      <c r="I93" s="9" t="s">
        <v>49</v>
      </c>
      <c r="J93" s="9" t="s">
        <v>158</v>
      </c>
      <c r="K93" s="9"/>
      <c r="L93" s="3" t="s">
        <v>201</v>
      </c>
      <c r="M93" s="3" t="s">
        <v>201</v>
      </c>
      <c r="N93" s="3"/>
      <c r="O93" s="3"/>
      <c r="P93" s="3"/>
      <c r="Q93" s="3"/>
      <c r="R93" s="3"/>
      <c r="S93" s="3"/>
      <c r="T93" s="3"/>
    </row>
    <row r="94" spans="1:20" x14ac:dyDescent="0.4">
      <c r="A94" s="9" t="s">
        <v>143</v>
      </c>
      <c r="B94" s="8" t="s">
        <v>37</v>
      </c>
      <c r="C94" s="8" t="s">
        <v>37</v>
      </c>
      <c r="D94" s="8" t="s">
        <v>37</v>
      </c>
      <c r="E94" s="8" t="s">
        <v>37</v>
      </c>
      <c r="F94" s="8" t="s">
        <v>37</v>
      </c>
      <c r="G94" s="9" t="s">
        <v>37</v>
      </c>
      <c r="H94" s="9" t="s">
        <v>49</v>
      </c>
      <c r="I94" s="9" t="s">
        <v>49</v>
      </c>
      <c r="J94" s="9" t="s">
        <v>159</v>
      </c>
      <c r="K94" s="9"/>
      <c r="L94" s="3" t="s">
        <v>201</v>
      </c>
      <c r="M94" s="3" t="s">
        <v>201</v>
      </c>
      <c r="N94" s="3"/>
      <c r="O94" s="3"/>
      <c r="P94" s="3"/>
      <c r="Q94" s="3"/>
      <c r="R94" s="3"/>
      <c r="S94" s="3"/>
      <c r="T94" s="3"/>
    </row>
    <row r="95" spans="1:20" x14ac:dyDescent="0.4">
      <c r="A95" s="9" t="s">
        <v>144</v>
      </c>
      <c r="B95" s="8" t="s">
        <v>37</v>
      </c>
      <c r="C95" s="8" t="s">
        <v>37</v>
      </c>
      <c r="D95" s="8" t="s">
        <v>37</v>
      </c>
      <c r="E95" s="8" t="s">
        <v>37</v>
      </c>
      <c r="F95" s="8" t="s">
        <v>37</v>
      </c>
      <c r="G95" s="9" t="s">
        <v>37</v>
      </c>
      <c r="H95" s="9" t="s">
        <v>49</v>
      </c>
      <c r="I95" s="9" t="s">
        <v>49</v>
      </c>
      <c r="J95" s="9" t="s">
        <v>157</v>
      </c>
      <c r="K95" s="9"/>
      <c r="L95" s="3" t="s">
        <v>201</v>
      </c>
      <c r="M95" s="3" t="s">
        <v>201</v>
      </c>
      <c r="N95" s="3"/>
      <c r="O95" s="3"/>
      <c r="P95" s="3"/>
      <c r="Q95" s="3"/>
      <c r="R95" s="3"/>
      <c r="S95" s="3"/>
      <c r="T95" s="3"/>
    </row>
    <row r="96" spans="1:20" x14ac:dyDescent="0.4">
      <c r="A96" s="9" t="s">
        <v>145</v>
      </c>
      <c r="B96" s="8" t="s">
        <v>37</v>
      </c>
      <c r="C96" s="8" t="s">
        <v>37</v>
      </c>
      <c r="D96" s="8" t="s">
        <v>37</v>
      </c>
      <c r="E96" s="8" t="s">
        <v>37</v>
      </c>
      <c r="F96" s="8" t="s">
        <v>37</v>
      </c>
      <c r="G96" s="9" t="s">
        <v>37</v>
      </c>
      <c r="H96" s="9" t="s">
        <v>49</v>
      </c>
      <c r="I96" s="9" t="s">
        <v>49</v>
      </c>
      <c r="J96" s="9" t="s">
        <v>156</v>
      </c>
      <c r="K96" s="9"/>
      <c r="L96" s="3" t="s">
        <v>201</v>
      </c>
      <c r="M96" s="3" t="s">
        <v>201</v>
      </c>
      <c r="N96" s="3"/>
      <c r="O96" s="3"/>
      <c r="P96" s="3"/>
      <c r="Q96" s="3"/>
      <c r="R96" s="3"/>
      <c r="S96" s="3"/>
      <c r="T96" s="3"/>
    </row>
    <row r="97" spans="1:21" x14ac:dyDescent="0.4">
      <c r="A97" s="9" t="s">
        <v>146</v>
      </c>
      <c r="B97" s="8" t="s">
        <v>37</v>
      </c>
      <c r="C97" s="8" t="s">
        <v>37</v>
      </c>
      <c r="D97" s="8" t="s">
        <v>37</v>
      </c>
      <c r="E97" s="8" t="s">
        <v>37</v>
      </c>
      <c r="F97" s="8" t="s">
        <v>37</v>
      </c>
      <c r="G97" s="9" t="s">
        <v>37</v>
      </c>
      <c r="H97" s="9" t="s">
        <v>49</v>
      </c>
      <c r="I97" s="9" t="s">
        <v>49</v>
      </c>
      <c r="J97" s="9" t="s">
        <v>172</v>
      </c>
      <c r="K97" s="9"/>
      <c r="L97" s="3" t="s">
        <v>201</v>
      </c>
      <c r="M97" s="3" t="s">
        <v>201</v>
      </c>
      <c r="N97" s="3"/>
      <c r="O97" s="3"/>
      <c r="P97" s="3"/>
      <c r="Q97" s="3"/>
      <c r="R97" s="3"/>
      <c r="S97" s="3"/>
      <c r="T97" s="3"/>
    </row>
    <row r="98" spans="1:21" x14ac:dyDescent="0.4">
      <c r="A98" s="9" t="s">
        <v>147</v>
      </c>
      <c r="B98" s="8" t="s">
        <v>37</v>
      </c>
      <c r="C98" s="8" t="s">
        <v>37</v>
      </c>
      <c r="D98" s="8" t="s">
        <v>37</v>
      </c>
      <c r="E98" s="8" t="s">
        <v>37</v>
      </c>
      <c r="F98" s="8" t="s">
        <v>37</v>
      </c>
      <c r="G98" s="9" t="s">
        <v>37</v>
      </c>
      <c r="H98" s="9" t="s">
        <v>49</v>
      </c>
      <c r="I98" s="9" t="s">
        <v>49</v>
      </c>
      <c r="J98" s="9" t="s">
        <v>200</v>
      </c>
      <c r="K98" s="9"/>
      <c r="L98" s="3" t="s">
        <v>201</v>
      </c>
      <c r="M98" s="3" t="s">
        <v>201</v>
      </c>
      <c r="N98" s="3"/>
      <c r="O98" s="3"/>
      <c r="P98" s="3"/>
      <c r="Q98" s="3"/>
      <c r="R98" s="3"/>
      <c r="S98" s="3"/>
      <c r="T98" s="3"/>
    </row>
    <row r="99" spans="1:21" x14ac:dyDescent="0.4">
      <c r="A99" s="9"/>
      <c r="B99" s="8"/>
      <c r="C99" s="8"/>
      <c r="D99" s="8"/>
      <c r="E99" s="8"/>
      <c r="F99" s="8"/>
      <c r="G99" s="9"/>
      <c r="H99" s="9"/>
      <c r="I99" s="9"/>
      <c r="J99" s="9"/>
      <c r="K99" s="9"/>
      <c r="L99" s="3"/>
      <c r="M99" s="3"/>
      <c r="N99" s="3"/>
      <c r="O99" s="3"/>
      <c r="P99" s="3"/>
      <c r="Q99" s="3"/>
      <c r="R99" s="3"/>
      <c r="S99" s="3"/>
      <c r="T99" s="3"/>
    </row>
    <row r="100" spans="1:21" x14ac:dyDescent="0.4">
      <c r="L100" s="3"/>
      <c r="M100" s="3"/>
      <c r="N100" s="3"/>
      <c r="O100" s="3"/>
      <c r="P100" s="3"/>
      <c r="Q100" s="3"/>
      <c r="R100" s="3"/>
      <c r="S100" s="3"/>
      <c r="T100" s="3"/>
    </row>
    <row r="101" spans="1:21" x14ac:dyDescent="0.4">
      <c r="L101" s="3"/>
      <c r="M101" s="3"/>
      <c r="N101" s="3"/>
      <c r="O101" s="3"/>
      <c r="P101" s="3"/>
      <c r="Q101" s="3"/>
      <c r="R101" s="3"/>
      <c r="S101" s="3"/>
      <c r="T101" s="3"/>
    </row>
    <row r="102" spans="1:21" x14ac:dyDescent="0.4">
      <c r="L102" s="3"/>
      <c r="M102" s="3"/>
      <c r="N102" s="3"/>
      <c r="O102" s="3"/>
      <c r="P102" s="3"/>
      <c r="Q102" s="3"/>
      <c r="R102" s="3"/>
      <c r="S102" s="3"/>
      <c r="T102" s="3"/>
    </row>
    <row r="103" spans="1:21" x14ac:dyDescent="0.4">
      <c r="L103" s="3"/>
      <c r="M103" s="3"/>
      <c r="N103" s="3"/>
      <c r="O103" s="3"/>
      <c r="P103" s="3"/>
      <c r="Q103" s="3"/>
      <c r="R103" s="3"/>
      <c r="S103" s="3"/>
      <c r="T103" s="3"/>
    </row>
    <row r="104" spans="1:21" x14ac:dyDescent="0.4">
      <c r="L104" s="3"/>
      <c r="M104" s="3"/>
      <c r="N104" s="3"/>
      <c r="O104" s="3"/>
      <c r="P104" s="3"/>
      <c r="Q104" s="3"/>
      <c r="R104" s="3"/>
      <c r="S104" s="3"/>
      <c r="T104" s="3"/>
    </row>
    <row r="105" spans="1:21" x14ac:dyDescent="0.4">
      <c r="L105" s="3"/>
      <c r="M105" s="3"/>
      <c r="N105" s="3"/>
      <c r="O105" s="3"/>
      <c r="P105" s="3"/>
      <c r="Q105" s="3"/>
      <c r="R105" s="3"/>
      <c r="S105" s="3"/>
      <c r="T105" s="3"/>
    </row>
    <row r="106" spans="1:21" x14ac:dyDescent="0.4">
      <c r="L106" s="3"/>
      <c r="M106" s="3"/>
      <c r="N106" s="3"/>
      <c r="O106" s="3"/>
      <c r="P106" s="3"/>
      <c r="Q106" s="3"/>
      <c r="R106" s="3"/>
      <c r="S106" s="3"/>
      <c r="T106" s="3"/>
    </row>
    <row r="107" spans="1:21" x14ac:dyDescent="0.4">
      <c r="L107" s="3"/>
      <c r="M107" s="3"/>
      <c r="N107" s="3"/>
      <c r="O107" s="3"/>
      <c r="P107" s="3"/>
      <c r="Q107" s="3"/>
      <c r="R107" s="3"/>
      <c r="S107" s="3"/>
      <c r="T107" s="3"/>
    </row>
    <row r="108" spans="1:21" x14ac:dyDescent="0.4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x14ac:dyDescent="0.4">
      <c r="L109" s="3"/>
      <c r="M109" s="3"/>
      <c r="N109" s="3"/>
      <c r="O109" s="3"/>
      <c r="P109" s="3"/>
      <c r="Q109" s="3"/>
      <c r="R109" s="3"/>
      <c r="S109" s="3"/>
      <c r="T109" s="3"/>
    </row>
    <row r="110" spans="1:21" x14ac:dyDescent="0.4">
      <c r="L110" s="3"/>
      <c r="M110" s="3"/>
      <c r="N110" s="3"/>
      <c r="O110" s="3"/>
      <c r="P110" s="3"/>
      <c r="Q110" s="3"/>
      <c r="R110" s="3"/>
      <c r="S110" s="3"/>
      <c r="T110" s="3"/>
    </row>
    <row r="111" spans="1:21" x14ac:dyDescent="0.4">
      <c r="L111" s="3"/>
      <c r="M111" s="3"/>
      <c r="N111" s="3"/>
      <c r="O111" s="3"/>
      <c r="P111" s="3"/>
      <c r="Q111" s="3"/>
      <c r="R111" s="3"/>
      <c r="S111" s="3"/>
      <c r="T111" s="3"/>
    </row>
    <row r="112" spans="1:21" x14ac:dyDescent="0.4">
      <c r="L112" s="3"/>
      <c r="M112" s="3"/>
      <c r="N112" s="3"/>
      <c r="O112" s="3"/>
      <c r="P112" s="3"/>
      <c r="Q112" s="3"/>
      <c r="R112" s="3"/>
      <c r="S112" s="3"/>
      <c r="T112" s="3"/>
    </row>
    <row r="113" spans="12:21" x14ac:dyDescent="0.4">
      <c r="L113" s="3"/>
      <c r="M113" s="3"/>
      <c r="N113" s="3"/>
      <c r="O113" s="3"/>
      <c r="P113" s="3"/>
      <c r="Q113" s="3"/>
      <c r="R113" s="3"/>
      <c r="S113" s="3"/>
      <c r="T113" s="3"/>
    </row>
    <row r="114" spans="12:21" x14ac:dyDescent="0.4">
      <c r="L114" s="3"/>
      <c r="M114" s="3"/>
      <c r="N114" s="3"/>
      <c r="O114" s="3"/>
      <c r="P114" s="3"/>
      <c r="Q114" s="3"/>
      <c r="R114" s="3"/>
      <c r="S114" s="3"/>
      <c r="T114" s="3"/>
    </row>
    <row r="115" spans="12:21" x14ac:dyDescent="0.4">
      <c r="L115" s="3"/>
      <c r="M115" s="3"/>
      <c r="N115" s="3"/>
      <c r="O115" s="3"/>
      <c r="P115" s="3"/>
      <c r="Q115" s="3"/>
      <c r="R115" s="3"/>
      <c r="S115" s="3"/>
      <c r="T115" s="3"/>
    </row>
    <row r="116" spans="12:21" x14ac:dyDescent="0.4">
      <c r="L116" s="3"/>
      <c r="M116" s="3"/>
      <c r="N116" s="3"/>
      <c r="O116" s="3"/>
      <c r="P116" s="3"/>
      <c r="Q116" s="3"/>
      <c r="R116" s="3"/>
      <c r="S116" s="3"/>
      <c r="T116" s="3"/>
    </row>
    <row r="117" spans="12:21" x14ac:dyDescent="0.4">
      <c r="L117" s="3"/>
      <c r="M117" s="3"/>
      <c r="N117" s="3"/>
      <c r="O117" s="3"/>
      <c r="P117" s="3"/>
      <c r="Q117" s="3"/>
      <c r="R117" s="3"/>
      <c r="S117" s="3"/>
      <c r="T117" s="3"/>
    </row>
    <row r="118" spans="12:21" x14ac:dyDescent="0.4">
      <c r="L118" s="3"/>
      <c r="M118" s="3"/>
      <c r="N118" s="3"/>
      <c r="O118" s="3"/>
      <c r="P118" s="3"/>
      <c r="Q118" s="3"/>
      <c r="R118" s="3"/>
      <c r="S118" s="3"/>
      <c r="T118" s="3"/>
    </row>
    <row r="119" spans="12:21" x14ac:dyDescent="0.4">
      <c r="L119" s="3"/>
      <c r="M119" s="3"/>
      <c r="N119" s="3"/>
      <c r="O119" s="3"/>
      <c r="P119" s="3"/>
      <c r="Q119" s="3"/>
      <c r="R119" s="3"/>
      <c r="S119" s="3"/>
      <c r="T119" s="3"/>
    </row>
    <row r="120" spans="12:21" x14ac:dyDescent="0.4">
      <c r="L120" s="3"/>
      <c r="M120" s="3"/>
      <c r="N120" s="3"/>
      <c r="O120" s="3"/>
      <c r="P120" s="3"/>
      <c r="Q120" s="3"/>
      <c r="R120" s="3"/>
      <c r="S120" s="3"/>
      <c r="T120" s="3"/>
    </row>
    <row r="121" spans="12:21" x14ac:dyDescent="0.4">
      <c r="L121" s="3"/>
      <c r="M121" s="3"/>
      <c r="N121" s="3"/>
      <c r="O121" s="3"/>
      <c r="P121" s="3"/>
      <c r="Q121" s="3"/>
      <c r="R121" s="3"/>
      <c r="S121" s="3"/>
      <c r="T121" s="3"/>
    </row>
    <row r="122" spans="12:21" x14ac:dyDescent="0.4">
      <c r="L122" s="3"/>
      <c r="M122" s="3"/>
      <c r="N122" s="3"/>
      <c r="O122" s="3"/>
      <c r="P122" s="3"/>
      <c r="Q122" s="3"/>
      <c r="R122" s="3"/>
      <c r="S122" s="3"/>
      <c r="T122" s="3"/>
    </row>
    <row r="123" spans="12:21" x14ac:dyDescent="0.4">
      <c r="L123" s="3"/>
      <c r="M123" s="3"/>
      <c r="N123" s="3"/>
      <c r="O123" s="3"/>
      <c r="P123" s="3"/>
      <c r="Q123" s="3"/>
      <c r="R123" s="3"/>
      <c r="S123" s="3"/>
      <c r="T123" s="3"/>
    </row>
    <row r="124" spans="12:21" x14ac:dyDescent="0.4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1" x14ac:dyDescent="0.4">
      <c r="L125" s="3"/>
      <c r="M125" s="3"/>
      <c r="N125" s="3"/>
      <c r="O125" s="3"/>
      <c r="P125" s="3"/>
      <c r="Q125" s="3"/>
      <c r="R125" s="3"/>
      <c r="S125" s="3"/>
      <c r="T125" s="3"/>
    </row>
    <row r="126" spans="12:21" x14ac:dyDescent="0.4">
      <c r="L126" s="3"/>
      <c r="M126" s="3"/>
      <c r="N126" s="3"/>
      <c r="O126" s="3"/>
      <c r="P126" s="3"/>
      <c r="Q126" s="3"/>
      <c r="R126" s="3"/>
      <c r="S126" s="3"/>
      <c r="T126" s="3"/>
    </row>
    <row r="127" spans="12:21" x14ac:dyDescent="0.4">
      <c r="L127" s="3"/>
      <c r="M127" s="3"/>
      <c r="N127" s="3"/>
      <c r="O127" s="3"/>
      <c r="P127" s="3"/>
      <c r="Q127" s="3"/>
      <c r="R127" s="3"/>
      <c r="S127" s="3"/>
      <c r="T127" s="3"/>
    </row>
    <row r="128" spans="12:21" x14ac:dyDescent="0.4">
      <c r="L128" s="3"/>
      <c r="M128" s="3"/>
      <c r="N128" s="3"/>
      <c r="O128" s="3"/>
      <c r="P128" s="3"/>
      <c r="Q128" s="3"/>
      <c r="R128" s="3"/>
      <c r="S128" s="3"/>
      <c r="T128" s="3"/>
    </row>
    <row r="129" spans="12:20" x14ac:dyDescent="0.4">
      <c r="L129" s="3"/>
      <c r="M129" s="3"/>
      <c r="N129" s="3"/>
      <c r="O129" s="3"/>
      <c r="P129" s="3"/>
      <c r="Q129" s="3"/>
      <c r="R129" s="3"/>
      <c r="S129" s="3"/>
      <c r="T129" s="3"/>
    </row>
    <row r="130" spans="12:20" x14ac:dyDescent="0.4">
      <c r="L130" s="3"/>
      <c r="M130" s="3"/>
      <c r="N130" s="3"/>
      <c r="O130" s="3"/>
      <c r="P130" s="3"/>
      <c r="Q130" s="3"/>
      <c r="R130" s="3"/>
      <c r="S130" s="3"/>
      <c r="T130" s="3"/>
    </row>
    <row r="131" spans="12:20" x14ac:dyDescent="0.4">
      <c r="L131" s="3"/>
      <c r="M131" s="3"/>
      <c r="N131" s="3"/>
      <c r="O131" s="3"/>
      <c r="P131" s="3"/>
      <c r="Q131" s="3"/>
      <c r="R131" s="3"/>
      <c r="S131" s="3"/>
      <c r="T131" s="3"/>
    </row>
    <row r="132" spans="12:20" x14ac:dyDescent="0.4">
      <c r="L132" s="3"/>
      <c r="M132" s="3"/>
      <c r="N132" s="3"/>
      <c r="O132" s="3"/>
      <c r="P132" s="3"/>
      <c r="Q132" s="3"/>
      <c r="R132" s="3"/>
      <c r="S132" s="3"/>
      <c r="T132" s="3"/>
    </row>
    <row r="133" spans="12:20" x14ac:dyDescent="0.4">
      <c r="L133" s="3"/>
      <c r="M133" s="3"/>
      <c r="N133" s="3"/>
      <c r="O133" s="3"/>
      <c r="P133" s="3"/>
      <c r="Q133" s="3"/>
      <c r="R133" s="3"/>
      <c r="S133" s="3"/>
      <c r="T133" s="3"/>
    </row>
    <row r="134" spans="12:20" x14ac:dyDescent="0.4">
      <c r="L134" s="3"/>
      <c r="M134" s="3"/>
      <c r="N134" s="3"/>
      <c r="O134" s="3"/>
      <c r="P134" s="3"/>
      <c r="Q134" s="3"/>
      <c r="R134" s="3"/>
      <c r="S134" s="3"/>
      <c r="T134" s="3"/>
    </row>
    <row r="135" spans="12:20" x14ac:dyDescent="0.4">
      <c r="L135" s="3"/>
      <c r="M135" s="3"/>
      <c r="N135" s="3"/>
      <c r="O135" s="3"/>
      <c r="P135" s="3"/>
      <c r="Q135" s="3"/>
      <c r="R135" s="3"/>
      <c r="S135" s="3"/>
      <c r="T135" s="3"/>
    </row>
    <row r="136" spans="12:20" x14ac:dyDescent="0.4">
      <c r="L136" s="3"/>
      <c r="M136" s="3"/>
      <c r="N136" s="3"/>
      <c r="O136" s="3"/>
      <c r="P136" s="3"/>
      <c r="Q136" s="3"/>
      <c r="R136" s="3"/>
      <c r="S136" s="3"/>
      <c r="T136" s="3"/>
    </row>
    <row r="137" spans="12:20" x14ac:dyDescent="0.4">
      <c r="L137" s="3"/>
      <c r="M137" s="3"/>
      <c r="N137" s="3"/>
      <c r="O137" s="3"/>
      <c r="P137" s="3"/>
      <c r="Q137" s="3"/>
      <c r="R137" s="3"/>
      <c r="S137" s="3"/>
      <c r="T137" s="3"/>
    </row>
    <row r="138" spans="12:20" x14ac:dyDescent="0.4">
      <c r="L138" s="3"/>
      <c r="M138" s="3"/>
      <c r="N138" s="3"/>
      <c r="O138" s="3"/>
      <c r="P138" s="3"/>
      <c r="Q138" s="3"/>
      <c r="R138" s="3"/>
      <c r="S138" s="3"/>
      <c r="T138" s="3"/>
    </row>
    <row r="139" spans="12:20" x14ac:dyDescent="0.4">
      <c r="L139" s="3"/>
      <c r="M139" s="3"/>
      <c r="N139" s="3"/>
      <c r="O139" s="3"/>
      <c r="P139" s="3"/>
      <c r="Q139" s="3"/>
      <c r="R139" s="3"/>
      <c r="S139" s="3"/>
      <c r="T139" s="3"/>
    </row>
    <row r="140" spans="12:20" x14ac:dyDescent="0.4">
      <c r="L140" s="3"/>
      <c r="M140" s="3"/>
      <c r="N140" s="3"/>
      <c r="O140" s="3"/>
      <c r="P140" s="3"/>
      <c r="Q140" s="3"/>
      <c r="R140" s="3"/>
      <c r="S140" s="3"/>
      <c r="T140" s="3"/>
    </row>
    <row r="141" spans="12:20" x14ac:dyDescent="0.4">
      <c r="L141" s="3"/>
      <c r="M141" s="3"/>
      <c r="N141" s="3"/>
      <c r="O141" s="3"/>
      <c r="P141" s="3"/>
      <c r="Q141" s="3"/>
      <c r="R141" s="3"/>
      <c r="S141" s="3"/>
      <c r="T141" s="3"/>
    </row>
    <row r="142" spans="12:20" x14ac:dyDescent="0.4">
      <c r="L142" s="3"/>
      <c r="M142" s="3"/>
      <c r="N142" s="3"/>
      <c r="O142" s="3"/>
      <c r="P142" s="3"/>
      <c r="Q142" s="3"/>
      <c r="R142" s="3"/>
      <c r="S142" s="3"/>
      <c r="T142" s="3"/>
    </row>
    <row r="143" spans="12:20" x14ac:dyDescent="0.4">
      <c r="L143" s="3"/>
      <c r="M143" s="3"/>
      <c r="N143" s="3"/>
      <c r="O143" s="3"/>
      <c r="P143" s="3"/>
      <c r="Q143" s="3"/>
      <c r="R143" s="3"/>
      <c r="S143" s="3"/>
      <c r="T143" s="3"/>
    </row>
    <row r="144" spans="12:20" x14ac:dyDescent="0.4">
      <c r="L144" s="3"/>
      <c r="M144" s="3"/>
      <c r="N144" s="3"/>
      <c r="O144" s="3"/>
      <c r="P144" s="3"/>
      <c r="Q144" s="3"/>
      <c r="R144" s="3"/>
      <c r="S144" s="3"/>
      <c r="T144" s="3"/>
    </row>
    <row r="145" spans="12:20" x14ac:dyDescent="0.4">
      <c r="L145" s="3"/>
      <c r="M145" s="3"/>
      <c r="N145" s="3"/>
      <c r="O145" s="3"/>
      <c r="P145" s="3"/>
      <c r="Q145" s="3"/>
      <c r="R145" s="3"/>
      <c r="S145" s="3"/>
      <c r="T145" s="3"/>
    </row>
    <row r="146" spans="12:20" x14ac:dyDescent="0.4">
      <c r="L146" s="3"/>
      <c r="M146" s="3"/>
      <c r="N146" s="3"/>
      <c r="O146" s="3"/>
      <c r="P146" s="3"/>
      <c r="Q146" s="3"/>
      <c r="R146" s="3"/>
      <c r="S146" s="3"/>
      <c r="T146" s="3"/>
    </row>
    <row r="147" spans="12:20" x14ac:dyDescent="0.4">
      <c r="L147" s="3"/>
      <c r="M147" s="3"/>
      <c r="N147" s="3"/>
      <c r="O147" s="3"/>
      <c r="P147" s="3"/>
      <c r="Q147" s="3"/>
      <c r="R147" s="3"/>
      <c r="S147" s="3"/>
      <c r="T147" s="3"/>
    </row>
    <row r="148" spans="12:20" x14ac:dyDescent="0.4">
      <c r="L148" s="3"/>
      <c r="M148" s="3"/>
      <c r="N148" s="3"/>
      <c r="O148" s="3"/>
      <c r="P148" s="3"/>
      <c r="Q148" s="3"/>
      <c r="R148" s="3"/>
      <c r="S148" s="3"/>
      <c r="T148" s="3"/>
    </row>
    <row r="149" spans="12:20" x14ac:dyDescent="0.4">
      <c r="L149" s="3"/>
      <c r="M149" s="3"/>
      <c r="N149" s="3"/>
      <c r="O149" s="3"/>
      <c r="P149" s="3"/>
      <c r="Q149" s="3"/>
      <c r="R149" s="3"/>
      <c r="S149" s="3"/>
      <c r="T149" s="3"/>
    </row>
    <row r="150" spans="12:20" x14ac:dyDescent="0.4">
      <c r="L150" s="3"/>
      <c r="M150" s="3"/>
      <c r="N150" s="3"/>
      <c r="O150" s="3"/>
      <c r="P150" s="3"/>
      <c r="Q150" s="3"/>
      <c r="R150" s="3"/>
      <c r="S150" s="3"/>
      <c r="T150" s="3"/>
    </row>
    <row r="151" spans="12:20" x14ac:dyDescent="0.4">
      <c r="L151" s="3"/>
      <c r="M151" s="3"/>
      <c r="N151" s="3"/>
      <c r="O151" s="3"/>
      <c r="P151" s="3"/>
      <c r="Q151" s="3"/>
      <c r="R151" s="3"/>
      <c r="S151" s="3"/>
      <c r="T151" s="3"/>
    </row>
    <row r="152" spans="12:20" x14ac:dyDescent="0.4">
      <c r="L152" s="3"/>
      <c r="M152" s="3"/>
      <c r="N152" s="3"/>
      <c r="O152" s="3"/>
      <c r="P152" s="3"/>
      <c r="Q152" s="3"/>
      <c r="R152" s="3"/>
      <c r="S152" s="3"/>
      <c r="T152" s="3"/>
    </row>
    <row r="153" spans="12:20" x14ac:dyDescent="0.4">
      <c r="L153" s="3"/>
      <c r="M153" s="3"/>
      <c r="N153" s="3"/>
      <c r="O153" s="3"/>
      <c r="P153" s="3"/>
      <c r="Q153" s="3"/>
      <c r="R153" s="3"/>
      <c r="S153" s="3"/>
      <c r="T153" s="3"/>
    </row>
    <row r="154" spans="12:20" x14ac:dyDescent="0.4">
      <c r="L154" s="3"/>
      <c r="M154" s="3"/>
      <c r="N154" s="3"/>
      <c r="O154" s="3"/>
      <c r="P154" s="3"/>
      <c r="Q154" s="3"/>
      <c r="R154" s="3"/>
      <c r="S154" s="3"/>
      <c r="T154" s="3"/>
    </row>
    <row r="155" spans="12:20" x14ac:dyDescent="0.4">
      <c r="L155" s="3"/>
      <c r="M155" s="3"/>
      <c r="N155" s="3"/>
      <c r="O155" s="3"/>
      <c r="P155" s="3"/>
      <c r="Q155" s="3"/>
      <c r="R155" s="3"/>
      <c r="S155" s="3"/>
      <c r="T155" s="3"/>
    </row>
    <row r="156" spans="12:20" x14ac:dyDescent="0.4">
      <c r="L156" s="3"/>
      <c r="M156" s="3"/>
      <c r="N156" s="3"/>
      <c r="O156" s="3"/>
      <c r="P156" s="3"/>
      <c r="Q156" s="3"/>
      <c r="R156" s="3"/>
      <c r="S156" s="3"/>
      <c r="T156" s="3"/>
    </row>
    <row r="157" spans="12:20" x14ac:dyDescent="0.4">
      <c r="L157" s="3"/>
      <c r="O157" s="3"/>
      <c r="P157" s="3"/>
      <c r="Q157" s="3"/>
    </row>
    <row r="158" spans="12:20" x14ac:dyDescent="0.4">
      <c r="L158" s="3"/>
      <c r="O158" s="3"/>
      <c r="P158" s="3"/>
      <c r="Q158" s="3"/>
    </row>
    <row r="159" spans="12:20" x14ac:dyDescent="0.4">
      <c r="L159" s="3"/>
      <c r="O159" s="3"/>
      <c r="P159" s="3"/>
      <c r="Q159" s="3"/>
    </row>
    <row r="160" spans="12:20" x14ac:dyDescent="0.4">
      <c r="L160" s="3"/>
      <c r="O160" s="3"/>
      <c r="P160" s="3"/>
      <c r="Q160" s="3"/>
    </row>
    <row r="161" spans="12:17" x14ac:dyDescent="0.4">
      <c r="L161" s="3"/>
      <c r="O161" s="3"/>
      <c r="P161" s="3"/>
      <c r="Q161" s="3"/>
    </row>
    <row r="162" spans="12:17" x14ac:dyDescent="0.4">
      <c r="L162" s="3"/>
      <c r="O162" s="3"/>
      <c r="P162" s="3"/>
      <c r="Q162" s="3"/>
    </row>
    <row r="163" spans="12:17" x14ac:dyDescent="0.4">
      <c r="L163" s="3"/>
      <c r="O163" s="3"/>
      <c r="P163" s="3"/>
      <c r="Q163" s="3"/>
    </row>
    <row r="164" spans="12:17" x14ac:dyDescent="0.4">
      <c r="L164" s="3"/>
      <c r="O164" s="3"/>
      <c r="P164" s="3"/>
      <c r="Q164" s="3"/>
    </row>
    <row r="165" spans="12:17" x14ac:dyDescent="0.4">
      <c r="L165" s="3"/>
      <c r="O165" s="3"/>
      <c r="P165" s="3"/>
      <c r="Q165" s="3"/>
    </row>
    <row r="166" spans="12:17" x14ac:dyDescent="0.4">
      <c r="L166" s="3"/>
      <c r="O166" s="3"/>
      <c r="P166" s="3"/>
      <c r="Q166" s="3"/>
    </row>
    <row r="167" spans="12:17" x14ac:dyDescent="0.4">
      <c r="L167" s="3"/>
      <c r="O167" s="3"/>
      <c r="P167" s="3"/>
      <c r="Q167" s="3"/>
    </row>
    <row r="168" spans="12:17" x14ac:dyDescent="0.4">
      <c r="L168" s="3"/>
      <c r="O168" s="3"/>
      <c r="P168" s="3"/>
      <c r="Q168" s="3"/>
    </row>
    <row r="169" spans="12:17" x14ac:dyDescent="0.4">
      <c r="L169" s="3"/>
      <c r="O169" s="3"/>
      <c r="P169" s="3"/>
      <c r="Q169" s="3"/>
    </row>
    <row r="225" spans="12:21" x14ac:dyDescent="0.4"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2:21" x14ac:dyDescent="0.4"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375" spans="12:21" x14ac:dyDescent="0.4"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439" spans="12:21" x14ac:dyDescent="0.4"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2:21" x14ac:dyDescent="0.4"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2:21" x14ac:dyDescent="0.4"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2:21" x14ac:dyDescent="0.4"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2:21" x14ac:dyDescent="0.4"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2:21" x14ac:dyDescent="0.4"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79" spans="12:21" x14ac:dyDescent="0.4"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2:21" x14ac:dyDescent="0.4"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3" spans="12:21" x14ac:dyDescent="0.4"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2:21" x14ac:dyDescent="0.4"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2:21" x14ac:dyDescent="0.4"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2:21" x14ac:dyDescent="0.4"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2:21" x14ac:dyDescent="0.4"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2:21" x14ac:dyDescent="0.4"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91" spans="12:21" x14ac:dyDescent="0.4"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2:21" x14ac:dyDescent="0.4"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2:21" x14ac:dyDescent="0.4"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2:21" x14ac:dyDescent="0.4"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9" spans="12:21" x14ac:dyDescent="0.4"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2:21" x14ac:dyDescent="0.4"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2:21" x14ac:dyDescent="0.4"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2:21" x14ac:dyDescent="0.4"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25" spans="12:21" x14ac:dyDescent="0.4"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37" spans="12:21" x14ac:dyDescent="0.4"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2:21" x14ac:dyDescent="0.4"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2:21" x14ac:dyDescent="0.4"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1" spans="12:21" x14ac:dyDescent="0.4"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6" spans="12:21" x14ac:dyDescent="0.4"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2:21" x14ac:dyDescent="0.4"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2:21" x14ac:dyDescent="0.4"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2:21" x14ac:dyDescent="0.4"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65" spans="12:21" x14ac:dyDescent="0.4"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2:21" x14ac:dyDescent="0.4"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2:21" x14ac:dyDescent="0.4"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609" spans="12:21" x14ac:dyDescent="0.4"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2:21" x14ac:dyDescent="0.4"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7" spans="12:21" x14ac:dyDescent="0.4"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21" spans="12:21" x14ac:dyDescent="0.4"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37" spans="12:21" x14ac:dyDescent="0.4"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41" spans="12:21" x14ac:dyDescent="0.4"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2:21" x14ac:dyDescent="0.4"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6" spans="12:21" x14ac:dyDescent="0.4"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9" spans="12:21" x14ac:dyDescent="0.4"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6" spans="12:21" x14ac:dyDescent="0.4"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64" spans="12:21" x14ac:dyDescent="0.4"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2:21" x14ac:dyDescent="0.4"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76" spans="12:21" x14ac:dyDescent="0.4"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2:21" x14ac:dyDescent="0.4"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81" spans="12:21" x14ac:dyDescent="0.4"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2:21" x14ac:dyDescent="0.4"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2:21" x14ac:dyDescent="0.4"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99" spans="12:21" x14ac:dyDescent="0.4"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2:21" x14ac:dyDescent="0.4"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7" spans="12:21" x14ac:dyDescent="0.4"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2:21" x14ac:dyDescent="0.4"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2:21" x14ac:dyDescent="0.4"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2:21" x14ac:dyDescent="0.4"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2" spans="12:21" x14ac:dyDescent="0.4"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2:21" x14ac:dyDescent="0.4"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2:21" x14ac:dyDescent="0.4"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20" spans="12:21" x14ac:dyDescent="0.4"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2:21" x14ac:dyDescent="0.4"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2:21" x14ac:dyDescent="0.4"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5" spans="12:21" x14ac:dyDescent="0.4"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2:21" x14ac:dyDescent="0.4"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35" spans="12:21" x14ac:dyDescent="0.4"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40" spans="12:21" x14ac:dyDescent="0.4"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2:21" x14ac:dyDescent="0.4"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2:21" x14ac:dyDescent="0.4"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2:21" x14ac:dyDescent="0.4"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2:21" x14ac:dyDescent="0.4"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8" spans="12:21" x14ac:dyDescent="0.4"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2:21" x14ac:dyDescent="0.4"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2:21" x14ac:dyDescent="0.4"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2:21" x14ac:dyDescent="0.4"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4" spans="12:21" x14ac:dyDescent="0.4"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68" spans="12:21" x14ac:dyDescent="0.4"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72" spans="12:21" x14ac:dyDescent="0.4"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5" spans="12:21" x14ac:dyDescent="0.4"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86" spans="12:21" x14ac:dyDescent="0.4"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2:21" x14ac:dyDescent="0.4"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2:21" x14ac:dyDescent="0.4"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90" spans="12:21" x14ac:dyDescent="0.4"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2:21" x14ac:dyDescent="0.4"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4" spans="12:21" x14ac:dyDescent="0.4"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2:21" x14ac:dyDescent="0.4"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2:21" x14ac:dyDescent="0.4"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2:21" x14ac:dyDescent="0.4"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2:21" x14ac:dyDescent="0.4"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2:21" x14ac:dyDescent="0.4"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2:21" x14ac:dyDescent="0.4"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2:21" x14ac:dyDescent="0.4"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2:21" x14ac:dyDescent="0.4"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6" spans="12:21" x14ac:dyDescent="0.4"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2:21" x14ac:dyDescent="0.4"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9" spans="12:21" x14ac:dyDescent="0.4"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1" spans="12:21" x14ac:dyDescent="0.4"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3" spans="12:21" x14ac:dyDescent="0.4"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6" spans="12:21" x14ac:dyDescent="0.4"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2:21" x14ac:dyDescent="0.4"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2:21" x14ac:dyDescent="0.4"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2:21" x14ac:dyDescent="0.4"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2:21" x14ac:dyDescent="0.4"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2:21" x14ac:dyDescent="0.4"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2:21" x14ac:dyDescent="0.4"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4" spans="12:21" x14ac:dyDescent="0.4"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2:21" x14ac:dyDescent="0.4"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2:21" x14ac:dyDescent="0.4"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2:21" x14ac:dyDescent="0.4"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2:21" x14ac:dyDescent="0.4"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2:21" x14ac:dyDescent="0.4"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2:21" x14ac:dyDescent="0.4"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2:21" x14ac:dyDescent="0.4"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2:21" x14ac:dyDescent="0.4"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2:21" x14ac:dyDescent="0.4"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2:21" x14ac:dyDescent="0.4"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2:21" x14ac:dyDescent="0.4"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2:21" x14ac:dyDescent="0.4"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9" spans="12:21" x14ac:dyDescent="0.4"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6" spans="12:21" x14ac:dyDescent="0.4"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2:21" x14ac:dyDescent="0.4"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2:21" x14ac:dyDescent="0.4"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2:21" x14ac:dyDescent="0.4"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2" spans="12:21" x14ac:dyDescent="0.4"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5" spans="12:21" x14ac:dyDescent="0.4"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2:21" x14ac:dyDescent="0.4"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2:21" x14ac:dyDescent="0.4"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65" spans="12:21" x14ac:dyDescent="0.4"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2:21" x14ac:dyDescent="0.4"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93" spans="12:21" x14ac:dyDescent="0.4"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2:21" x14ac:dyDescent="0.4"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2:21" x14ac:dyDescent="0.4"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2:21" x14ac:dyDescent="0.4"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924" spans="12:21" x14ac:dyDescent="0.4"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2:21" x14ac:dyDescent="0.4"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7" spans="12:21" x14ac:dyDescent="0.4"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2:21" x14ac:dyDescent="0.4"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2:21" x14ac:dyDescent="0.4"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2:21" x14ac:dyDescent="0.4"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2:21" x14ac:dyDescent="0.4"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3" spans="12:21" x14ac:dyDescent="0.4"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45" spans="12:21" x14ac:dyDescent="0.4"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8" spans="12:21" x14ac:dyDescent="0.4"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spans="12:21" x14ac:dyDescent="0.4"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2:21" x14ac:dyDescent="0.4"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3" spans="12:21" x14ac:dyDescent="0.4"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71" spans="12:21" x14ac:dyDescent="0.4"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spans="12:21" x14ac:dyDescent="0.4"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4" spans="12:21" x14ac:dyDescent="0.4"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spans="12:21" x14ac:dyDescent="0.4"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spans="12:21" x14ac:dyDescent="0.4"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8" spans="12:21" x14ac:dyDescent="0.4"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spans="12:21" x14ac:dyDescent="0.4"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2" spans="12:21" x14ac:dyDescent="0.4"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4" spans="12:21" x14ac:dyDescent="0.4"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1047" spans="12:21" x14ac:dyDescent="0.4">
      <c r="L1047" s="3"/>
      <c r="M1047" s="3"/>
      <c r="N1047" s="3"/>
      <c r="O1047" s="3"/>
      <c r="P1047" s="3"/>
      <c r="Q1047" s="3"/>
      <c r="R1047" s="3"/>
      <c r="S1047" s="3"/>
      <c r="T1047" s="3"/>
      <c r="U1047" s="3"/>
    </row>
    <row r="1048" spans="12:21" x14ac:dyDescent="0.4">
      <c r="L1048" s="3"/>
      <c r="M1048" s="3"/>
      <c r="N1048" s="3"/>
      <c r="O1048" s="3"/>
      <c r="P1048" s="3"/>
      <c r="Q1048" s="3"/>
      <c r="R1048" s="3"/>
      <c r="S1048" s="3"/>
      <c r="T1048" s="3"/>
      <c r="U1048" s="3"/>
    </row>
    <row r="1049" spans="12:21" x14ac:dyDescent="0.4">
      <c r="L1049" s="3"/>
      <c r="M1049" s="3"/>
      <c r="N1049" s="3"/>
      <c r="O1049" s="3"/>
      <c r="P1049" s="3"/>
      <c r="Q1049" s="3"/>
      <c r="R1049" s="3"/>
      <c r="S1049" s="3"/>
      <c r="T1049" s="3"/>
      <c r="U1049" s="3"/>
    </row>
    <row r="1050" spans="12:21" x14ac:dyDescent="0.4">
      <c r="L1050" s="3"/>
      <c r="M1050" s="3"/>
      <c r="N1050" s="3"/>
      <c r="O1050" s="3"/>
      <c r="P1050" s="3"/>
      <c r="Q1050" s="3"/>
      <c r="R1050" s="3"/>
      <c r="S1050" s="3"/>
      <c r="T1050" s="3"/>
      <c r="U1050" s="3"/>
    </row>
    <row r="1051" spans="12:21" x14ac:dyDescent="0.4">
      <c r="L1051" s="3"/>
      <c r="M1051" s="3"/>
      <c r="N1051" s="3"/>
      <c r="O1051" s="3"/>
      <c r="P1051" s="3"/>
      <c r="Q1051" s="3"/>
      <c r="R1051" s="3"/>
      <c r="S1051" s="3"/>
      <c r="T1051" s="3"/>
      <c r="U1051" s="3"/>
    </row>
    <row r="1052" spans="12:21" x14ac:dyDescent="0.4">
      <c r="L1052" s="3"/>
      <c r="M1052" s="3"/>
      <c r="N1052" s="3"/>
      <c r="O1052" s="3"/>
      <c r="P1052" s="3"/>
      <c r="Q1052" s="3"/>
      <c r="R1052" s="3"/>
      <c r="S1052" s="3"/>
      <c r="T1052" s="3"/>
      <c r="U1052" s="3"/>
    </row>
    <row r="1056" spans="12:21" x14ac:dyDescent="0.4">
      <c r="L1056" s="3"/>
      <c r="M1056" s="3"/>
      <c r="N1056" s="3"/>
      <c r="O1056" s="3"/>
      <c r="P1056" s="3"/>
      <c r="Q1056" s="3"/>
      <c r="R1056" s="3"/>
      <c r="S1056" s="3"/>
      <c r="T1056" s="3"/>
      <c r="U1056" s="3"/>
    </row>
    <row r="1059" spans="12:21" x14ac:dyDescent="0.4">
      <c r="L1059" s="3"/>
      <c r="M1059" s="3"/>
      <c r="N1059" s="3"/>
      <c r="O1059" s="3"/>
      <c r="P1059" s="3"/>
      <c r="Q1059" s="3"/>
      <c r="R1059" s="3"/>
      <c r="S1059" s="3"/>
      <c r="T1059" s="3"/>
      <c r="U1059" s="3"/>
    </row>
    <row r="1060" spans="12:21" x14ac:dyDescent="0.4">
      <c r="L1060" s="3"/>
      <c r="M1060" s="3"/>
      <c r="N1060" s="3"/>
      <c r="O1060" s="3"/>
      <c r="P1060" s="3"/>
      <c r="Q1060" s="3"/>
      <c r="R1060" s="3"/>
      <c r="S1060" s="3"/>
      <c r="T1060" s="3"/>
      <c r="U1060" s="3"/>
    </row>
    <row r="1061" spans="12:21" x14ac:dyDescent="0.4">
      <c r="L1061" s="3"/>
      <c r="M1061" s="3"/>
      <c r="N1061" s="3"/>
      <c r="O1061" s="3"/>
      <c r="P1061" s="3"/>
      <c r="Q1061" s="3"/>
      <c r="R1061" s="3"/>
      <c r="S1061" s="3"/>
      <c r="T1061" s="3"/>
      <c r="U1061" s="3"/>
    </row>
    <row r="1064" spans="12:21" x14ac:dyDescent="0.4">
      <c r="L1064" s="3"/>
      <c r="M1064" s="3"/>
      <c r="N1064" s="3"/>
      <c r="O1064" s="3"/>
      <c r="P1064" s="3"/>
      <c r="Q1064" s="3"/>
      <c r="R1064" s="3"/>
      <c r="S1064" s="3"/>
      <c r="T1064" s="3"/>
      <c r="U1064" s="3"/>
    </row>
    <row r="1065" spans="12:21" x14ac:dyDescent="0.4">
      <c r="L1065" s="3"/>
      <c r="M1065" s="3"/>
      <c r="N1065" s="3"/>
      <c r="O1065" s="3"/>
      <c r="P1065" s="3"/>
      <c r="Q1065" s="3"/>
      <c r="R1065" s="3"/>
      <c r="S1065" s="3"/>
      <c r="T1065" s="3"/>
      <c r="U1065" s="3"/>
    </row>
    <row r="1066" spans="12:21" x14ac:dyDescent="0.4">
      <c r="L1066" s="3"/>
      <c r="M1066" s="3"/>
      <c r="N1066" s="3"/>
      <c r="O1066" s="3"/>
      <c r="P1066" s="3"/>
      <c r="Q1066" s="3"/>
      <c r="R1066" s="3"/>
      <c r="S1066" s="3"/>
      <c r="T1066" s="3"/>
      <c r="U1066" s="3"/>
    </row>
    <row r="1067" spans="12:21" x14ac:dyDescent="0.4">
      <c r="L1067" s="3"/>
      <c r="M1067" s="3"/>
      <c r="N1067" s="3"/>
      <c r="O1067" s="3"/>
      <c r="P1067" s="3"/>
      <c r="Q1067" s="3"/>
      <c r="R1067" s="3"/>
      <c r="S1067" s="3"/>
      <c r="T1067" s="3"/>
      <c r="U1067" s="3"/>
    </row>
    <row r="1068" spans="12:21" x14ac:dyDescent="0.4">
      <c r="L1068" s="3"/>
      <c r="M1068" s="3"/>
      <c r="N1068" s="3"/>
      <c r="O1068" s="3"/>
      <c r="P1068" s="3"/>
      <c r="Q1068" s="3"/>
      <c r="R1068" s="3"/>
      <c r="S1068" s="3"/>
      <c r="T1068" s="3"/>
      <c r="U1068" s="3"/>
    </row>
    <row r="1069" spans="12:21" x14ac:dyDescent="0.4">
      <c r="L1069" s="3"/>
      <c r="M1069" s="3"/>
      <c r="N1069" s="3"/>
      <c r="O1069" s="3"/>
      <c r="P1069" s="3"/>
      <c r="Q1069" s="3"/>
      <c r="R1069" s="3"/>
      <c r="S1069" s="3"/>
      <c r="T1069" s="3"/>
      <c r="U1069" s="3"/>
    </row>
    <row r="1070" spans="12:21" x14ac:dyDescent="0.4">
      <c r="L1070" s="3"/>
      <c r="M1070" s="3"/>
      <c r="N1070" s="3"/>
      <c r="O1070" s="3"/>
      <c r="P1070" s="3"/>
      <c r="Q1070" s="3"/>
      <c r="R1070" s="3"/>
      <c r="S1070" s="3"/>
      <c r="T1070" s="3"/>
      <c r="U1070" s="3"/>
    </row>
    <row r="1079" spans="12:21" x14ac:dyDescent="0.4">
      <c r="L1079" s="3"/>
      <c r="M1079" s="3"/>
      <c r="N1079" s="3"/>
      <c r="O1079" s="3"/>
      <c r="P1079" s="3"/>
      <c r="Q1079" s="3"/>
      <c r="R1079" s="3"/>
      <c r="S1079" s="3"/>
      <c r="T1079" s="3"/>
      <c r="U1079" s="3"/>
    </row>
    <row r="1080" spans="12:21" x14ac:dyDescent="0.4">
      <c r="L1080" s="3"/>
      <c r="M1080" s="3"/>
      <c r="N1080" s="3"/>
      <c r="O1080" s="3"/>
      <c r="P1080" s="3"/>
      <c r="Q1080" s="3"/>
      <c r="R1080" s="3"/>
      <c r="S1080" s="3"/>
      <c r="T1080" s="3"/>
      <c r="U1080" s="3"/>
    </row>
    <row r="1081" spans="12:21" x14ac:dyDescent="0.4">
      <c r="L1081" s="3"/>
      <c r="M1081" s="3"/>
      <c r="N1081" s="3"/>
      <c r="O1081" s="3"/>
      <c r="P1081" s="3"/>
      <c r="Q1081" s="3"/>
      <c r="R1081" s="3"/>
      <c r="S1081" s="3"/>
      <c r="T1081" s="3"/>
      <c r="U1081" s="3"/>
    </row>
    <row r="1085" spans="12:21" x14ac:dyDescent="0.4">
      <c r="L1085" s="3"/>
      <c r="M1085" s="3"/>
      <c r="N1085" s="3"/>
      <c r="O1085" s="3"/>
      <c r="P1085" s="3"/>
      <c r="Q1085" s="3"/>
      <c r="R1085" s="3"/>
      <c r="S1085" s="3"/>
      <c r="T1085" s="3"/>
      <c r="U1085" s="3"/>
    </row>
    <row r="1088" spans="12:21" x14ac:dyDescent="0.4">
      <c r="L1088" s="3"/>
      <c r="M1088" s="3"/>
      <c r="N1088" s="3"/>
      <c r="O1088" s="3"/>
      <c r="P1088" s="3"/>
      <c r="Q1088" s="3"/>
      <c r="R1088" s="3"/>
      <c r="S1088" s="3"/>
      <c r="T1088" s="3"/>
      <c r="U1088" s="3"/>
    </row>
    <row r="1089" spans="12:21" x14ac:dyDescent="0.4">
      <c r="L1089" s="3"/>
      <c r="M1089" s="3"/>
      <c r="N1089" s="3"/>
      <c r="O1089" s="3"/>
      <c r="P1089" s="3"/>
      <c r="Q1089" s="3"/>
      <c r="R1089" s="3"/>
      <c r="S1089" s="3"/>
      <c r="T1089" s="3"/>
      <c r="U1089" s="3"/>
    </row>
    <row r="1090" spans="12:21" x14ac:dyDescent="0.4">
      <c r="L1090" s="3"/>
      <c r="M1090" s="3"/>
      <c r="N1090" s="3"/>
      <c r="O1090" s="3"/>
      <c r="P1090" s="3"/>
      <c r="Q1090" s="3"/>
      <c r="R1090" s="3"/>
      <c r="S1090" s="3"/>
      <c r="T1090" s="3"/>
      <c r="U1090" s="3"/>
    </row>
    <row r="1093" spans="12:21" x14ac:dyDescent="0.4">
      <c r="L1093" s="3"/>
      <c r="M1093" s="3"/>
      <c r="N1093" s="3"/>
      <c r="O1093" s="3"/>
      <c r="P1093" s="3"/>
      <c r="Q1093" s="3"/>
      <c r="R1093" s="3"/>
      <c r="S1093" s="3"/>
      <c r="T1093" s="3"/>
      <c r="U1093" s="3"/>
    </row>
    <row r="1094" spans="12:21" x14ac:dyDescent="0.4">
      <c r="L1094" s="3"/>
      <c r="M1094" s="3"/>
      <c r="N1094" s="3"/>
      <c r="O1094" s="3"/>
      <c r="P1094" s="3"/>
      <c r="Q1094" s="3"/>
      <c r="R1094" s="3"/>
      <c r="S1094" s="3"/>
      <c r="T1094" s="3"/>
      <c r="U1094" s="3"/>
    </row>
    <row r="1095" spans="12:21" x14ac:dyDescent="0.4">
      <c r="L1095" s="3"/>
      <c r="M1095" s="3"/>
      <c r="N1095" s="3"/>
      <c r="O1095" s="3"/>
      <c r="P1095" s="3"/>
      <c r="Q1095" s="3"/>
      <c r="R1095" s="3"/>
      <c r="S1095" s="3"/>
      <c r="T1095" s="3"/>
      <c r="U1095" s="3"/>
    </row>
    <row r="1096" spans="12:21" x14ac:dyDescent="0.4">
      <c r="L1096" s="3"/>
      <c r="M1096" s="3"/>
      <c r="N1096" s="3"/>
      <c r="O1096" s="3"/>
      <c r="P1096" s="3"/>
      <c r="Q1096" s="3"/>
      <c r="R1096" s="3"/>
      <c r="S1096" s="3"/>
      <c r="T1096" s="3"/>
      <c r="U1096" s="3"/>
    </row>
    <row r="1097" spans="12:21" x14ac:dyDescent="0.4">
      <c r="L1097" s="3"/>
      <c r="M1097" s="3"/>
      <c r="N1097" s="3"/>
      <c r="O1097" s="3"/>
      <c r="P1097" s="3"/>
      <c r="Q1097" s="3"/>
      <c r="R1097" s="3"/>
      <c r="S1097" s="3"/>
      <c r="T1097" s="3"/>
      <c r="U1097" s="3"/>
    </row>
    <row r="1098" spans="12:21" x14ac:dyDescent="0.4">
      <c r="L1098" s="3"/>
      <c r="M1098" s="3"/>
      <c r="N1098" s="3"/>
      <c r="O1098" s="3"/>
      <c r="P1098" s="3"/>
      <c r="Q1098" s="3"/>
      <c r="R1098" s="3"/>
      <c r="S1098" s="3"/>
      <c r="T1098" s="3"/>
      <c r="U1098" s="3"/>
    </row>
    <row r="1099" spans="12:21" x14ac:dyDescent="0.4">
      <c r="L1099" s="3"/>
      <c r="M1099" s="3"/>
      <c r="N1099" s="3"/>
      <c r="O1099" s="3"/>
      <c r="P1099" s="3"/>
      <c r="Q1099" s="3"/>
      <c r="R1099" s="3"/>
      <c r="S1099" s="3"/>
      <c r="T1099" s="3"/>
      <c r="U1099" s="3"/>
    </row>
    <row r="1100" spans="12:21" x14ac:dyDescent="0.4">
      <c r="L1100" s="3"/>
      <c r="M1100" s="3"/>
      <c r="N1100" s="3"/>
      <c r="O1100" s="3"/>
      <c r="P1100" s="3"/>
      <c r="Q1100" s="3"/>
      <c r="R1100" s="3"/>
      <c r="S1100" s="3"/>
      <c r="T1100" s="3"/>
      <c r="U1100" s="3"/>
    </row>
    <row r="1104" spans="12:21" x14ac:dyDescent="0.4">
      <c r="L1104" s="3"/>
      <c r="M1104" s="3"/>
      <c r="N1104" s="3"/>
      <c r="O1104" s="3"/>
      <c r="P1104" s="3"/>
      <c r="Q1104" s="3"/>
      <c r="R1104" s="3"/>
      <c r="S1104" s="3"/>
      <c r="T1104" s="3"/>
      <c r="U1104" s="3"/>
    </row>
    <row r="1108" spans="12:21" x14ac:dyDescent="0.4">
      <c r="L1108" s="3"/>
      <c r="M1108" s="3"/>
      <c r="N1108" s="3"/>
      <c r="O1108" s="3"/>
      <c r="P1108" s="3"/>
      <c r="Q1108" s="3"/>
      <c r="R1108" s="3"/>
      <c r="S1108" s="3"/>
      <c r="T1108" s="3"/>
      <c r="U1108" s="3"/>
    </row>
    <row r="1109" spans="12:21" x14ac:dyDescent="0.4">
      <c r="L1109" s="3"/>
      <c r="M1109" s="3"/>
      <c r="N1109" s="3"/>
      <c r="O1109" s="3"/>
      <c r="P1109" s="3"/>
      <c r="Q1109" s="3"/>
      <c r="R1109" s="3"/>
      <c r="S1109" s="3"/>
      <c r="T1109" s="3"/>
      <c r="U1109" s="3"/>
    </row>
    <row r="1118" spans="12:21" x14ac:dyDescent="0.4">
      <c r="L1118" s="3"/>
      <c r="M1118" s="3"/>
      <c r="N1118" s="3"/>
      <c r="O1118" s="3"/>
      <c r="P1118" s="3"/>
      <c r="Q1118" s="3"/>
      <c r="R1118" s="3"/>
      <c r="S1118" s="3"/>
      <c r="T1118" s="3"/>
      <c r="U1118" s="3"/>
    </row>
    <row r="1147" spans="12:21" x14ac:dyDescent="0.4">
      <c r="L1147" s="3"/>
      <c r="M1147" s="3"/>
      <c r="N1147" s="3"/>
      <c r="O1147" s="3"/>
      <c r="P1147" s="3"/>
      <c r="Q1147" s="3"/>
      <c r="R1147" s="3"/>
      <c r="S1147" s="3"/>
      <c r="T1147" s="3"/>
      <c r="U1147" s="3"/>
    </row>
    <row r="1159" spans="12:21" x14ac:dyDescent="0.4">
      <c r="L1159" s="3"/>
      <c r="M1159" s="3"/>
      <c r="N1159" s="3"/>
      <c r="O1159" s="3"/>
      <c r="P1159" s="3"/>
      <c r="Q1159" s="3"/>
      <c r="R1159" s="3"/>
      <c r="S1159" s="3"/>
      <c r="T1159" s="3"/>
      <c r="U1159" s="3"/>
    </row>
    <row r="1160" spans="12:21" x14ac:dyDescent="0.4">
      <c r="L1160" s="3"/>
      <c r="M1160" s="3"/>
      <c r="N1160" s="3"/>
      <c r="O1160" s="3"/>
      <c r="P1160" s="3"/>
      <c r="Q1160" s="3"/>
      <c r="R1160" s="3"/>
      <c r="S1160" s="3"/>
      <c r="T1160" s="3"/>
      <c r="U1160" s="3"/>
    </row>
    <row r="1161" spans="12:21" x14ac:dyDescent="0.4">
      <c r="L1161" s="3"/>
      <c r="M1161" s="3"/>
      <c r="N1161" s="3"/>
      <c r="O1161" s="3"/>
      <c r="P1161" s="3"/>
      <c r="Q1161" s="3"/>
      <c r="R1161" s="3"/>
      <c r="S1161" s="3"/>
      <c r="T1161" s="3"/>
      <c r="U1161" s="3"/>
    </row>
    <row r="1163" spans="12:21" x14ac:dyDescent="0.4">
      <c r="L1163" s="3"/>
      <c r="M1163" s="3"/>
      <c r="N1163" s="3"/>
      <c r="O1163" s="3"/>
      <c r="P1163" s="3"/>
      <c r="Q1163" s="3"/>
      <c r="R1163" s="3"/>
      <c r="S1163" s="3"/>
      <c r="T1163" s="3"/>
      <c r="U1163" s="3"/>
    </row>
    <row r="1166" spans="12:21" x14ac:dyDescent="0.4">
      <c r="L1166" s="3"/>
      <c r="M1166" s="3"/>
      <c r="N1166" s="3"/>
      <c r="O1166" s="3"/>
      <c r="P1166" s="3"/>
      <c r="Q1166" s="3"/>
      <c r="R1166" s="3"/>
      <c r="S1166" s="3"/>
      <c r="T1166" s="3"/>
      <c r="U1166" s="3"/>
    </row>
    <row r="1167" spans="12:21" x14ac:dyDescent="0.4">
      <c r="L1167" s="3"/>
      <c r="M1167" s="3"/>
      <c r="N1167" s="3"/>
      <c r="O1167" s="3"/>
      <c r="P1167" s="3"/>
      <c r="Q1167" s="3"/>
      <c r="R1167" s="3"/>
      <c r="S1167" s="3"/>
      <c r="T1167" s="3"/>
      <c r="U1167" s="3"/>
    </row>
    <row r="1180" spans="12:21" x14ac:dyDescent="0.4">
      <c r="L1180" s="3"/>
      <c r="M1180" s="3"/>
      <c r="N1180" s="3"/>
      <c r="O1180" s="3"/>
      <c r="P1180" s="3"/>
      <c r="Q1180" s="3"/>
      <c r="R1180" s="3"/>
      <c r="S1180" s="3"/>
      <c r="T1180" s="3"/>
      <c r="U1180" s="3"/>
    </row>
    <row r="1474" spans="12:21" x14ac:dyDescent="0.4">
      <c r="L1474" s="3"/>
      <c r="M1474" s="3"/>
      <c r="N1474" s="3"/>
      <c r="O1474" s="3"/>
      <c r="P1474" s="3"/>
      <c r="Q1474" s="3"/>
      <c r="R1474" s="3"/>
      <c r="S1474" s="3"/>
      <c r="T1474" s="3"/>
      <c r="U1474" s="3"/>
    </row>
    <row r="1531" spans="12:21" x14ac:dyDescent="0.4">
      <c r="L1531" s="3"/>
      <c r="M1531" s="3"/>
      <c r="N1531" s="3"/>
      <c r="O1531" s="3"/>
      <c r="P1531" s="3"/>
      <c r="Q1531" s="3"/>
      <c r="R1531" s="3"/>
      <c r="S1531" s="3"/>
      <c r="T1531" s="3"/>
      <c r="U1531" s="3"/>
    </row>
    <row r="1566" spans="12:21" x14ac:dyDescent="0.4">
      <c r="L1566" s="3"/>
      <c r="M1566" s="3"/>
      <c r="N1566" s="3"/>
      <c r="O1566" s="3"/>
      <c r="P1566" s="3"/>
      <c r="Q1566" s="3"/>
      <c r="R1566" s="3"/>
      <c r="S1566" s="3"/>
      <c r="T1566" s="3"/>
      <c r="U1566" s="3"/>
    </row>
    <row r="1567" spans="12:21" x14ac:dyDescent="0.4">
      <c r="L1567" s="3"/>
      <c r="M1567" s="3"/>
      <c r="N1567" s="3"/>
      <c r="O1567" s="3"/>
      <c r="P1567" s="3"/>
      <c r="Q1567" s="3"/>
      <c r="R1567" s="3"/>
      <c r="S1567" s="3"/>
      <c r="T1567" s="3"/>
      <c r="U1567" s="3"/>
    </row>
    <row r="1568" spans="12:21" x14ac:dyDescent="0.4">
      <c r="L1568" s="3"/>
      <c r="M1568" s="3"/>
      <c r="N1568" s="3"/>
      <c r="O1568" s="3"/>
      <c r="P1568" s="3"/>
      <c r="Q1568" s="3"/>
      <c r="R1568" s="3"/>
      <c r="S1568" s="3"/>
      <c r="T1568" s="3"/>
      <c r="U1568" s="3"/>
    </row>
    <row r="1569" spans="12:21" x14ac:dyDescent="0.4">
      <c r="L1569" s="3"/>
      <c r="M1569" s="3"/>
      <c r="N1569" s="3"/>
      <c r="O1569" s="3"/>
      <c r="P1569" s="3"/>
      <c r="Q1569" s="3"/>
      <c r="R1569" s="3"/>
      <c r="S1569" s="3"/>
      <c r="T1569" s="3"/>
      <c r="U1569" s="3"/>
    </row>
    <row r="1572" spans="12:21" x14ac:dyDescent="0.4">
      <c r="L1572" s="3"/>
      <c r="M1572" s="3"/>
      <c r="N1572" s="3"/>
      <c r="O1572" s="3"/>
      <c r="P1572" s="3"/>
      <c r="Q1572" s="3"/>
      <c r="R1572" s="3"/>
      <c r="S1572" s="3"/>
      <c r="T1572" s="3"/>
      <c r="U1572" s="3"/>
    </row>
    <row r="1931" spans="12:21" x14ac:dyDescent="0.4">
      <c r="L1931" s="3"/>
      <c r="M1931" s="3"/>
      <c r="N1931" s="3"/>
      <c r="O1931" s="3"/>
      <c r="P1931" s="3"/>
      <c r="Q1931" s="3"/>
      <c r="R1931" s="3"/>
      <c r="S1931" s="3"/>
      <c r="T1931" s="3"/>
      <c r="U1931" s="3"/>
    </row>
    <row r="1932" spans="12:21" x14ac:dyDescent="0.4">
      <c r="L1932" s="3"/>
      <c r="M1932" s="3"/>
      <c r="N1932" s="3"/>
      <c r="O1932" s="3"/>
      <c r="P1932" s="3"/>
      <c r="Q1932" s="3"/>
      <c r="R1932" s="3"/>
      <c r="S1932" s="3"/>
      <c r="T1932" s="3"/>
      <c r="U1932" s="3"/>
    </row>
    <row r="1933" spans="12:21" x14ac:dyDescent="0.4">
      <c r="L1933" s="3"/>
      <c r="M1933" s="3"/>
      <c r="N1933" s="3"/>
      <c r="O1933" s="3"/>
      <c r="P1933" s="3"/>
      <c r="Q1933" s="3"/>
      <c r="R1933" s="3"/>
      <c r="S1933" s="3"/>
      <c r="T1933" s="3"/>
      <c r="U1933" s="3"/>
    </row>
    <row r="1934" spans="12:21" x14ac:dyDescent="0.4">
      <c r="L1934" s="3"/>
      <c r="M1934" s="3"/>
      <c r="N1934" s="3"/>
      <c r="O1934" s="3"/>
      <c r="P1934" s="3"/>
      <c r="Q1934" s="3"/>
      <c r="R1934" s="3"/>
      <c r="S1934" s="3"/>
      <c r="T1934" s="3"/>
      <c r="U1934" s="3"/>
    </row>
    <row r="1935" spans="12:21" x14ac:dyDescent="0.4">
      <c r="L1935" s="3"/>
      <c r="M1935" s="3"/>
      <c r="N1935" s="3"/>
      <c r="O1935" s="3"/>
      <c r="P1935" s="3"/>
      <c r="Q1935" s="3"/>
      <c r="R1935" s="3"/>
      <c r="S1935" s="3"/>
      <c r="T1935" s="3"/>
      <c r="U1935" s="3"/>
    </row>
    <row r="1945" spans="12:21" x14ac:dyDescent="0.4">
      <c r="L1945" s="3"/>
      <c r="M1945" s="3"/>
      <c r="N1945" s="3"/>
      <c r="O1945" s="3"/>
      <c r="P1945" s="3"/>
      <c r="Q1945" s="3"/>
      <c r="R1945" s="3"/>
      <c r="S1945" s="3"/>
      <c r="T1945" s="3"/>
      <c r="U1945" s="3"/>
    </row>
    <row r="1946" spans="12:21" x14ac:dyDescent="0.4">
      <c r="L1946" s="3"/>
      <c r="M1946" s="3"/>
      <c r="N1946" s="3"/>
      <c r="O1946" s="3"/>
      <c r="P1946" s="3"/>
      <c r="Q1946" s="3"/>
      <c r="R1946" s="3"/>
      <c r="S1946" s="3"/>
      <c r="T1946" s="3"/>
      <c r="U1946" s="3"/>
    </row>
    <row r="1947" spans="12:21" x14ac:dyDescent="0.4">
      <c r="L1947" s="3"/>
      <c r="M1947" s="3"/>
      <c r="N1947" s="3"/>
      <c r="O1947" s="3"/>
      <c r="P1947" s="3"/>
      <c r="Q1947" s="3"/>
      <c r="R1947" s="3"/>
      <c r="S1947" s="3"/>
      <c r="T1947" s="3"/>
      <c r="U1947" s="3"/>
    </row>
    <row r="1948" spans="12:21" x14ac:dyDescent="0.4">
      <c r="L1948" s="3"/>
      <c r="M1948" s="3"/>
      <c r="N1948" s="3"/>
      <c r="O1948" s="3"/>
      <c r="P1948" s="3"/>
      <c r="Q1948" s="3"/>
      <c r="R1948" s="3"/>
      <c r="S1948" s="3"/>
      <c r="T1948" s="3"/>
      <c r="U1948" s="3"/>
    </row>
    <row r="2812" spans="12:21" x14ac:dyDescent="0.4">
      <c r="L2812" s="3"/>
      <c r="M2812" s="3"/>
      <c r="N2812" s="3"/>
      <c r="O2812" s="3"/>
      <c r="P2812" s="3"/>
      <c r="Q2812" s="3"/>
      <c r="R2812" s="3"/>
      <c r="S2812" s="3"/>
      <c r="T2812" s="3"/>
      <c r="U2812" s="3"/>
    </row>
    <row r="2813" spans="12:21" x14ac:dyDescent="0.4">
      <c r="L2813" s="3"/>
      <c r="M2813" s="3"/>
      <c r="N2813" s="3"/>
      <c r="O2813" s="3"/>
      <c r="P2813" s="3"/>
      <c r="Q2813" s="3"/>
      <c r="R2813" s="3"/>
      <c r="S2813" s="3"/>
      <c r="T2813" s="3"/>
      <c r="U2813" s="3"/>
    </row>
    <row r="2814" spans="12:21" x14ac:dyDescent="0.4">
      <c r="L2814" s="3"/>
      <c r="M2814" s="3"/>
      <c r="N2814" s="3"/>
      <c r="O2814" s="3"/>
      <c r="P2814" s="3"/>
      <c r="Q2814" s="3"/>
      <c r="R2814" s="3"/>
      <c r="S2814" s="3"/>
      <c r="T2814" s="3"/>
      <c r="U2814" s="3"/>
    </row>
    <row r="2815" spans="12:21" x14ac:dyDescent="0.4">
      <c r="L2815" s="3"/>
      <c r="M2815" s="3"/>
      <c r="N2815" s="3"/>
      <c r="O2815" s="3"/>
      <c r="P2815" s="3"/>
      <c r="Q2815" s="3"/>
      <c r="R2815" s="3"/>
      <c r="S2815" s="3"/>
      <c r="T2815" s="3"/>
      <c r="U2815" s="3"/>
    </row>
    <row r="2816" spans="12:21" x14ac:dyDescent="0.4">
      <c r="L2816" s="3"/>
      <c r="M2816" s="3"/>
      <c r="N2816" s="3"/>
      <c r="O2816" s="3"/>
      <c r="P2816" s="3"/>
      <c r="Q2816" s="3"/>
      <c r="R2816" s="3"/>
      <c r="S2816" s="3"/>
      <c r="T2816" s="3"/>
      <c r="U2816" s="3"/>
    </row>
    <row r="2817" spans="12:21" x14ac:dyDescent="0.4">
      <c r="L2817" s="3"/>
      <c r="M2817" s="3"/>
      <c r="N2817" s="3"/>
      <c r="O2817" s="3"/>
      <c r="P2817" s="3"/>
      <c r="Q2817" s="3"/>
      <c r="R2817" s="3"/>
      <c r="S2817" s="3"/>
      <c r="T2817" s="3"/>
      <c r="U2817" s="3"/>
    </row>
  </sheetData>
  <autoFilter ref="A7:T2811" xr:uid="{E238E823-65D9-4B63-A7C1-555366CA867C}">
    <sortState xmlns:xlrd2="http://schemas.microsoft.com/office/spreadsheetml/2017/richdata2" ref="A8:T2811">
      <sortCondition ref="A7:A2811"/>
    </sortState>
  </autoFilter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980D6D-BAA9-4415-97E2-4C8B83C8AA4B}"/>
</file>

<file path=customXml/itemProps2.xml><?xml version="1.0" encoding="utf-8"?>
<ds:datastoreItem xmlns:ds="http://schemas.openxmlformats.org/officeDocument/2006/customXml" ds:itemID="{54E6D921-8630-4E5B-9CFC-751597D80ABA}">
  <ds:schemaRefs>
    <ds:schemaRef ds:uri="http://schemas.microsoft.com/office/infopath/2007/PartnerControls"/>
    <ds:schemaRef ds:uri="http://schemas.microsoft.com/office/2006/documentManagement/types"/>
    <ds:schemaRef ds:uri="5a59c048-03f8-4bc0-8b16-72b0e3f2a322"/>
    <ds:schemaRef ds:uri="http://www.w3.org/XML/1998/namespace"/>
    <ds:schemaRef ds:uri="http://purl.org/dc/elements/1.1/"/>
    <ds:schemaRef ds:uri="072c71bb-8780-4057-9aed-9c657ecba7ad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DE1AE52-0F22-40E9-8EDD-CE199A821C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KAMIWAKI, TAKAHIRO</cp:lastModifiedBy>
  <cp:revision/>
  <dcterms:created xsi:type="dcterms:W3CDTF">2022-11-17T00:21:56Z</dcterms:created>
  <dcterms:modified xsi:type="dcterms:W3CDTF">2025-12-19T01:34:23Z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