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h-hasebe_mail_nissan_co_jp/Documents/デスクトップ/一本化/"/>
    </mc:Choice>
  </mc:AlternateContent>
  <xr:revisionPtr revIDLastSave="128" documentId="13_ncr:1_{F3DD3D4E-EE37-4D0A-92D3-798426C60FFD}" xr6:coauthVersionLast="47" xr6:coauthVersionMax="47" xr10:uidLastSave="{58A4530E-8A38-4166-B91D-DE339170A1A4}"/>
  <bookViews>
    <workbookView xWindow="-120" yWindow="-120" windowWidth="29040" windowHeight="1572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関連表!$A$7:$AI$7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" i="8" l="1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<sst xmlns="http://schemas.openxmlformats.org/spreadsheetml/2006/main" count="1315" uniqueCount="194">
  <si>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</si>
  <si>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</si>
  <si>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</si>
  <si>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</si>
  <si>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</si>
  <si>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</si>
  <si>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</si>
  <si>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</si>
  <si>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</si>
  <si>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</si>
  <si>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</si>
  <si>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</si>
  <si>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</si>
  <si>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</si>
  <si>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</si>
  <si>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</si>
  <si>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</si>
  <si>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</si>
  <si>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</si>
  <si>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</si>
  <si>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</si>
  <si>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</si>
  <si>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</si>
  <si>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</si>
  <si>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</si>
  <si>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</si>
  <si>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</si>
  <si>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</si>
  <si>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</si>
  <si>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</si>
  <si>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</si>
  <si>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</si>
  <si>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</si>
  <si>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</si>
  <si>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</si>
  <si>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</si>
  <si>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</si>
  <si>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MSTR-020-0002900</t>
  </si>
  <si>
    <t>部品強度･耐久･信頼性</t>
  </si>
  <si>
    <t>燃料系</t>
  </si>
  <si>
    <t>フューエルタンク</t>
  </si>
  <si>
    <t>Anti-rattle &amp; squeak function</t>
  </si>
  <si>
    <t>FLVV異音</t>
  </si>
  <si>
    <t>MSTR-020-0002700</t>
  </si>
  <si>
    <t>ﾁｪｯｸﾊﾞﾙﾌﾞ 作動音</t>
  </si>
  <si>
    <t>MSTR-020-0002500</t>
  </si>
  <si>
    <t>ﾊﾟｼｬ 音</t>
  </si>
  <si>
    <t>MSTR-020-0002600</t>
  </si>
  <si>
    <t>ﾎﾟﾝﾌﾟ 騒音</t>
  </si>
  <si>
    <t>MSTR-020-0002800</t>
  </si>
  <si>
    <t>ﾘﾀｰﾝ 騒音</t>
  </si>
  <si>
    <t>MSTR-020-0002200</t>
  </si>
  <si>
    <t>Dimension keeping function</t>
  </si>
  <si>
    <t>圧力剛性</t>
  </si>
  <si>
    <t>MSTR-020-0001000</t>
  </si>
  <si>
    <t>Fuel storage function</t>
  </si>
  <si>
    <t>ｷｬｯﾌﾟ 開時吹き出し</t>
  </si>
  <si>
    <t>MSTR-020-0001600</t>
  </si>
  <si>
    <t>ﾁｭｰﾌﾞ 取付け部強度</t>
  </si>
  <si>
    <t>MSTR-020-0001700</t>
  </si>
  <si>
    <t>加振耐久 ( 上下）</t>
  </si>
  <si>
    <t>MSTR-020-0001800</t>
  </si>
  <si>
    <t>加振耐久 ( 前後）</t>
  </si>
  <si>
    <t>MSTR-020-0023300</t>
  </si>
  <si>
    <t>最大ベーパ発生量測定</t>
  </si>
  <si>
    <t>MSTR-020-0001300</t>
  </si>
  <si>
    <t>車室外 ｶﾞｿﾘﾝ 臭気</t>
  </si>
  <si>
    <t>MSTR-020-0001200</t>
  </si>
  <si>
    <t>車室内 ｶﾞｿﾘﾝ 臭気</t>
  </si>
  <si>
    <t>MSTR-020-0000800</t>
  </si>
  <si>
    <t>静的 ｴﾊﾞﾎﾟ</t>
  </si>
  <si>
    <t>MSTR-020-0000900</t>
  </si>
  <si>
    <t>動的 ｴﾊﾞﾎﾟ</t>
  </si>
  <si>
    <t>MSTR-020-0001100</t>
  </si>
  <si>
    <t>保安防災 (ﾎｰｽ 、配管系 )</t>
  </si>
  <si>
    <t>MSTR-020-0002000</t>
  </si>
  <si>
    <t>圧力耐久</t>
  </si>
  <si>
    <t>MSTR-020-0001900</t>
  </si>
  <si>
    <t>液揺動耐久性</t>
  </si>
  <si>
    <t>MSTR-020-0002100</t>
  </si>
  <si>
    <t>静電気</t>
  </si>
  <si>
    <t>MSTR-020-0001400</t>
  </si>
  <si>
    <t>耐圧強度</t>
  </si>
  <si>
    <t>MSTR-020-0023200</t>
  </si>
  <si>
    <t>燃料タンク入力測定</t>
  </si>
  <si>
    <t>MSTR-020-0001500</t>
  </si>
  <si>
    <t>落下衝撃強度</t>
  </si>
  <si>
    <t>MSTR-020-0002300</t>
  </si>
  <si>
    <t>Fuel supplying function to eng</t>
  </si>
  <si>
    <t>静的吸い込み性能</t>
  </si>
  <si>
    <t>MSTR-020-0002400</t>
  </si>
  <si>
    <t>動的吸い込み性能</t>
  </si>
  <si>
    <t>MSTR-020-0000200</t>
  </si>
  <si>
    <t>Refueling function</t>
  </si>
  <si>
    <t>LPG 充填性能</t>
  </si>
  <si>
    <t>MSTR-020-0000100</t>
  </si>
  <si>
    <t>給油性</t>
  </si>
  <si>
    <t>MSTR-020-0003200</t>
  </si>
  <si>
    <t>Regulation conformity</t>
  </si>
  <si>
    <t>ARBﾌｨﾙﾊﾟｲﾌﾟ 規制</t>
  </si>
  <si>
    <t>MSTR-020-0003800</t>
  </si>
  <si>
    <t>DBL 燃料透過試験</t>
  </si>
  <si>
    <t>MSTR-020-0003300</t>
  </si>
  <si>
    <t>LPG 気密換気性能</t>
  </si>
  <si>
    <t>MSTR-020-0003700</t>
  </si>
  <si>
    <t>LPG 容器取付部試験</t>
  </si>
  <si>
    <t>MSTR-020-0004000</t>
  </si>
  <si>
    <t>ORVR ベーパ発生量</t>
  </si>
  <si>
    <t>MSTR-020-0003900</t>
  </si>
  <si>
    <t>ORVR 市場給油性</t>
  </si>
  <si>
    <t>MSTR-020-0003000</t>
  </si>
  <si>
    <t>ﾛｰﾙｵｰﾊﾞｰ 性能</t>
  </si>
  <si>
    <t>MSTR-020-0003500</t>
  </si>
  <si>
    <t>耐圧、耐熱性能</t>
  </si>
  <si>
    <t>MSTR-020-0003100</t>
  </si>
  <si>
    <t>有鉛 ｶﾞｿﾘﾝ 給油規制</t>
  </si>
  <si>
    <t>MSTR-020-0003600</t>
  </si>
  <si>
    <t>角錘衝撃強度</t>
  </si>
  <si>
    <t>MSTR-020-0004100</t>
  </si>
  <si>
    <t>耐火試験</t>
  </si>
  <si>
    <t>MSTR-020-0003400</t>
  </si>
  <si>
    <t>燃料透過性能</t>
  </si>
  <si>
    <t>MSTR-020-0000500</t>
  </si>
  <si>
    <t>Volume indication function</t>
  </si>
  <si>
    <t>ゲージ耐燃料性</t>
  </si>
  <si>
    <t>MSTR-020-0000600</t>
  </si>
  <si>
    <t>メータ針振れ</t>
  </si>
  <si>
    <t>MSTR-020-0000300</t>
  </si>
  <si>
    <t>タンク容量</t>
  </si>
  <si>
    <t>MSTR-020-0000400</t>
  </si>
  <si>
    <t>液量指示特性</t>
  </si>
  <si>
    <t>MSTR-020-0000700</t>
  </si>
  <si>
    <t>耐熱針振れ</t>
  </si>
  <si>
    <t>MSTR-020-0006100</t>
  </si>
  <si>
    <t>YO item</t>
  </si>
  <si>
    <t>エバポパージホース潰れの可能性</t>
  </si>
  <si>
    <t>MSTR-020-0006400</t>
  </si>
  <si>
    <t>シールパッキン亀裂による燃料漏れの可能性</t>
  </si>
  <si>
    <t>MSTR-020-0006500</t>
  </si>
  <si>
    <t>フィラーチューブ錆発生の可能性</t>
  </si>
  <si>
    <t>MSTR-020-0005600</t>
  </si>
  <si>
    <t>ブレーキチューブ共振による折損の可能性</t>
  </si>
  <si>
    <t>MSTR-020-0005900</t>
  </si>
  <si>
    <t>ブレーキパイプと荷台干渉の可能性</t>
  </si>
  <si>
    <t>MSTR-020-0005700</t>
  </si>
  <si>
    <t>リヤブレーキチューブ共振による折損の可能性</t>
  </si>
  <si>
    <t>MSTR-020-0005800</t>
  </si>
  <si>
    <t>リヤブレーキパイプとフロアの干渉の可能性</t>
  </si>
  <si>
    <t>MSTR-020-0005000</t>
  </si>
  <si>
    <t>燃料 ﾀﾝｸ 給油管の ｼｰﾙ 性不良による燃料もれの可能性</t>
  </si>
  <si>
    <t>MSTR-020-0005400</t>
  </si>
  <si>
    <t>燃料ホースの固定不適切の可能性</t>
  </si>
  <si>
    <t>MSTR-020-0005200</t>
  </si>
  <si>
    <t>燃料供給配管のゴムホース製造不良燃料もれの可能性</t>
  </si>
  <si>
    <t>MSTR-020-0006000</t>
  </si>
  <si>
    <t>ガソリン臭気の可能性</t>
  </si>
  <si>
    <t>MSTR-020-0006300</t>
  </si>
  <si>
    <t>フュエ - ルタンク遮熱板とプロペラシャフト干渉の可能性</t>
  </si>
  <si>
    <t>MSTR-020-0006200</t>
  </si>
  <si>
    <t>燃料タンク亀裂の可能性</t>
  </si>
  <si>
    <t>MSTR-020-0005300</t>
  </si>
  <si>
    <t>燃料タンク亀裂燃料漏れの可能性</t>
  </si>
  <si>
    <t>MSTR-020-0005500</t>
  </si>
  <si>
    <t>燃料タンク溶接不良の可能性</t>
  </si>
  <si>
    <t>MSTR-020-0005100</t>
  </si>
  <si>
    <t>燃料計固定ナット亀裂による燃料もれの可能性</t>
  </si>
  <si>
    <t>MSTR-020-0004900</t>
  </si>
  <si>
    <t>尿素タンク</t>
  </si>
  <si>
    <t>尿素タンクﾊﾟｼｬ 音</t>
  </si>
  <si>
    <t>MSTR-020-0004200</t>
  </si>
  <si>
    <t>Filling function</t>
  </si>
  <si>
    <t>尿素水注水性</t>
  </si>
  <si>
    <t>MSTR-020-0004600</t>
  </si>
  <si>
    <t>Storage function</t>
  </si>
  <si>
    <t>尿素タンク加振耐久 ( 上下）</t>
  </si>
  <si>
    <t>MSTR-020-0004700</t>
  </si>
  <si>
    <t>尿素タンク加振耐久 ( 前後）</t>
  </si>
  <si>
    <t>MSTR-020-0004500</t>
  </si>
  <si>
    <t>車室内 尿素臭気</t>
  </si>
  <si>
    <t>MSTR-020-0004800</t>
  </si>
  <si>
    <t>尿素タンク液揺動耐久</t>
  </si>
  <si>
    <t>MSTR-020-0004400</t>
  </si>
  <si>
    <t>尿素タンク液量指示特性</t>
  </si>
  <si>
    <t>MSTR-020-0004300</t>
  </si>
  <si>
    <t>尿素タンク容量</t>
  </si>
  <si>
    <t>ICE</t>
  </si>
  <si>
    <t>PFC</t>
  </si>
  <si>
    <t>VC</t>
  </si>
  <si>
    <t>PT1</t>
  </si>
  <si>
    <t>JPN</t>
    <phoneticPr fontId="1"/>
  </si>
  <si>
    <t>US</t>
    <phoneticPr fontId="1"/>
  </si>
  <si>
    <t>PRC</t>
    <phoneticPr fontId="1"/>
  </si>
  <si>
    <t>EUR</t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</si>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</sst>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topLeftCell="C1" zoomScale="150" zoomScaleNormal="150" workbookViewId="0">
      <selection activeCell="M3" sqref="M3"/>
    </sheetView>
  </sheetViews>
  <sheetFormatPr defaultRowHeight="18.75" x14ac:dyDescent="0.4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 x14ac:dyDescent="0.4">
      <c r="A1" t="s">
        <v>0</v>
      </c>
      <c r="K1" t="s">
        <v>1</v>
      </c>
      <c r="U1" t="s">
        <v>2</v>
      </c>
    </row>
    <row r="2" spans="1:29" x14ac:dyDescent="0.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4">
      <c r="B3" s="4" t="s">
        <v>11</v>
      </c>
      <c r="C3" s="4" t="s">
        <v>12</v>
      </c>
      <c r="D3" s="6" t="s">
        <v>13</v>
      </c>
      <c r="E3" s="6" t="s">
        <v>13</v>
      </c>
      <c r="F3" s="6" t="s">
        <v>13</v>
      </c>
      <c r="G3" s="6" t="s">
        <v>13</v>
      </c>
      <c r="H3" s="6" t="s">
        <v>13</v>
      </c>
      <c r="I3" s="6" t="s">
        <v>13</v>
      </c>
      <c r="L3" s="4" t="s">
        <v>11</v>
      </c>
      <c r="M3" s="4" t="s">
        <v>12</v>
      </c>
      <c r="N3" s="6" t="s">
        <v>13</v>
      </c>
      <c r="O3" s="6" t="s">
        <v>13</v>
      </c>
      <c r="P3" s="5">
        <v>1</v>
      </c>
      <c r="Q3" s="5">
        <v>2</v>
      </c>
      <c r="R3" s="5">
        <v>3</v>
      </c>
      <c r="S3" s="6" t="s">
        <v>13</v>
      </c>
      <c r="V3" s="4" t="s">
        <v>11</v>
      </c>
      <c r="W3" s="4" t="s">
        <v>12</v>
      </c>
      <c r="X3" s="6" t="s">
        <v>13</v>
      </c>
      <c r="Y3" s="6" t="s">
        <v>13</v>
      </c>
      <c r="Z3" s="5">
        <v>13</v>
      </c>
      <c r="AA3" s="5">
        <v>14</v>
      </c>
      <c r="AB3" s="5">
        <v>15</v>
      </c>
      <c r="AC3" s="6" t="s">
        <v>13</v>
      </c>
    </row>
    <row r="4" spans="1:29" x14ac:dyDescent="0.4">
      <c r="B4" s="4" t="s">
        <v>14</v>
      </c>
      <c r="C4" s="4" t="s">
        <v>15</v>
      </c>
      <c r="D4" s="6" t="s">
        <v>13</v>
      </c>
      <c r="E4" s="6" t="s">
        <v>13</v>
      </c>
      <c r="F4" s="6" t="s">
        <v>13</v>
      </c>
      <c r="G4" s="6" t="s">
        <v>13</v>
      </c>
      <c r="H4" s="6" t="s">
        <v>13</v>
      </c>
      <c r="I4" s="6" t="s">
        <v>13</v>
      </c>
      <c r="L4" s="4" t="s">
        <v>14</v>
      </c>
      <c r="M4" s="4" t="s">
        <v>15</v>
      </c>
      <c r="N4" s="6" t="s">
        <v>13</v>
      </c>
      <c r="O4" s="6" t="s">
        <v>13</v>
      </c>
      <c r="P4" s="5">
        <v>4</v>
      </c>
      <c r="Q4" s="5">
        <v>5</v>
      </c>
      <c r="R4" s="5">
        <v>6</v>
      </c>
      <c r="S4" s="6" t="s">
        <v>13</v>
      </c>
      <c r="V4" s="4" t="s">
        <v>14</v>
      </c>
      <c r="W4" s="4" t="s">
        <v>15</v>
      </c>
      <c r="X4" s="6" t="s">
        <v>13</v>
      </c>
      <c r="Y4" s="6" t="s">
        <v>13</v>
      </c>
      <c r="Z4" s="5">
        <v>16</v>
      </c>
      <c r="AA4" s="5">
        <v>17</v>
      </c>
      <c r="AB4" s="5">
        <v>18</v>
      </c>
      <c r="AC4" s="6" t="s">
        <v>13</v>
      </c>
    </row>
    <row r="5" spans="1:29" x14ac:dyDescent="0.4">
      <c r="B5" s="4" t="s">
        <v>14</v>
      </c>
      <c r="C5" s="4" t="s">
        <v>16</v>
      </c>
      <c r="D5" s="6" t="s">
        <v>13</v>
      </c>
      <c r="E5" s="6" t="s">
        <v>13</v>
      </c>
      <c r="F5" s="6" t="s">
        <v>13</v>
      </c>
      <c r="G5" s="6" t="s">
        <v>13</v>
      </c>
      <c r="H5" s="6" t="s">
        <v>13</v>
      </c>
      <c r="I5" s="6" t="s">
        <v>13</v>
      </c>
      <c r="L5" s="4" t="s">
        <v>14</v>
      </c>
      <c r="M5" s="4" t="s">
        <v>16</v>
      </c>
      <c r="N5" s="6" t="s">
        <v>13</v>
      </c>
      <c r="O5" s="6" t="s">
        <v>13</v>
      </c>
      <c r="P5" s="5">
        <v>4</v>
      </c>
      <c r="Q5" s="5">
        <v>5</v>
      </c>
      <c r="R5" s="5">
        <v>6</v>
      </c>
      <c r="S5" s="6" t="s">
        <v>13</v>
      </c>
      <c r="V5" s="4" t="s">
        <v>14</v>
      </c>
      <c r="W5" s="4" t="s">
        <v>16</v>
      </c>
      <c r="X5" s="6" t="s">
        <v>13</v>
      </c>
      <c r="Y5" s="6" t="s">
        <v>13</v>
      </c>
      <c r="Z5" s="5">
        <v>16</v>
      </c>
      <c r="AA5" s="5">
        <v>17</v>
      </c>
      <c r="AB5" s="5">
        <v>18</v>
      </c>
      <c r="AC5" s="6" t="s">
        <v>13</v>
      </c>
    </row>
    <row r="6" spans="1:29" x14ac:dyDescent="0.4">
      <c r="B6" s="4" t="s">
        <v>17</v>
      </c>
      <c r="C6" s="4" t="s">
        <v>15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13</v>
      </c>
      <c r="L6" s="4" t="s">
        <v>17</v>
      </c>
      <c r="M6" s="4" t="s">
        <v>15</v>
      </c>
      <c r="N6" s="6" t="s">
        <v>13</v>
      </c>
      <c r="O6" s="6" t="s">
        <v>13</v>
      </c>
      <c r="P6" s="5">
        <v>7</v>
      </c>
      <c r="Q6" s="5">
        <v>8</v>
      </c>
      <c r="R6" s="5">
        <v>9</v>
      </c>
      <c r="S6" s="6" t="s">
        <v>13</v>
      </c>
      <c r="V6" s="4" t="s">
        <v>17</v>
      </c>
      <c r="W6" s="4" t="s">
        <v>15</v>
      </c>
      <c r="X6" s="6" t="s">
        <v>13</v>
      </c>
      <c r="Y6" s="6" t="s">
        <v>13</v>
      </c>
      <c r="Z6" s="5">
        <v>19</v>
      </c>
      <c r="AA6" s="5">
        <v>20</v>
      </c>
      <c r="AB6" s="5">
        <v>21</v>
      </c>
      <c r="AC6" s="6" t="s">
        <v>13</v>
      </c>
    </row>
    <row r="7" spans="1:29" x14ac:dyDescent="0.4">
      <c r="B7" s="4" t="s">
        <v>17</v>
      </c>
      <c r="C7" s="4" t="s">
        <v>16</v>
      </c>
      <c r="D7" s="6" t="s">
        <v>13</v>
      </c>
      <c r="E7" s="6" t="s">
        <v>13</v>
      </c>
      <c r="F7" s="6" t="s">
        <v>13</v>
      </c>
      <c r="G7" s="6" t="s">
        <v>13</v>
      </c>
      <c r="H7" s="6" t="s">
        <v>13</v>
      </c>
      <c r="I7" s="6" t="s">
        <v>13</v>
      </c>
      <c r="L7" s="4" t="s">
        <v>17</v>
      </c>
      <c r="M7" s="4" t="s">
        <v>16</v>
      </c>
      <c r="N7" s="6" t="s">
        <v>13</v>
      </c>
      <c r="O7" s="6" t="s">
        <v>13</v>
      </c>
      <c r="P7" s="5">
        <v>7</v>
      </c>
      <c r="Q7" s="5">
        <v>8</v>
      </c>
      <c r="R7" s="5">
        <v>9</v>
      </c>
      <c r="S7" s="6" t="s">
        <v>13</v>
      </c>
      <c r="V7" s="4" t="s">
        <v>17</v>
      </c>
      <c r="W7" s="4" t="s">
        <v>16</v>
      </c>
      <c r="X7" s="6" t="s">
        <v>13</v>
      </c>
      <c r="Y7" s="6" t="s">
        <v>13</v>
      </c>
      <c r="Z7" s="5">
        <v>19</v>
      </c>
      <c r="AA7" s="5">
        <v>20</v>
      </c>
      <c r="AB7" s="5">
        <v>21</v>
      </c>
      <c r="AC7" s="6" t="s">
        <v>13</v>
      </c>
    </row>
    <row r="8" spans="1:29" x14ac:dyDescent="0.4">
      <c r="B8" s="4" t="s">
        <v>18</v>
      </c>
      <c r="C8" s="4" t="s">
        <v>15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13</v>
      </c>
      <c r="L8" s="4" t="s">
        <v>18</v>
      </c>
      <c r="M8" s="4" t="s">
        <v>15</v>
      </c>
      <c r="N8" s="6" t="s">
        <v>13</v>
      </c>
      <c r="O8" s="6" t="s">
        <v>13</v>
      </c>
      <c r="P8" s="5">
        <v>10</v>
      </c>
      <c r="Q8" s="5">
        <v>11</v>
      </c>
      <c r="R8" s="5">
        <v>12</v>
      </c>
      <c r="S8" s="6" t="s">
        <v>13</v>
      </c>
      <c r="V8" s="4" t="s">
        <v>18</v>
      </c>
      <c r="W8" s="4" t="s">
        <v>15</v>
      </c>
      <c r="X8" s="6" t="s">
        <v>13</v>
      </c>
      <c r="Y8" s="6" t="s">
        <v>13</v>
      </c>
      <c r="Z8" s="5">
        <v>22</v>
      </c>
      <c r="AA8" s="5">
        <v>23</v>
      </c>
      <c r="AB8" s="5">
        <v>24</v>
      </c>
      <c r="AC8" s="6" t="s">
        <v>13</v>
      </c>
    </row>
    <row r="9" spans="1:29" x14ac:dyDescent="0.4">
      <c r="B9" s="4" t="s">
        <v>18</v>
      </c>
      <c r="C9" s="4" t="s">
        <v>16</v>
      </c>
      <c r="D9" s="6" t="s">
        <v>13</v>
      </c>
      <c r="E9" s="6" t="s">
        <v>13</v>
      </c>
      <c r="F9" s="6" t="s">
        <v>13</v>
      </c>
      <c r="G9" s="6" t="s">
        <v>13</v>
      </c>
      <c r="H9" s="6" t="s">
        <v>13</v>
      </c>
      <c r="I9" s="6" t="s">
        <v>13</v>
      </c>
      <c r="L9" s="4" t="s">
        <v>18</v>
      </c>
      <c r="M9" s="4" t="s">
        <v>16</v>
      </c>
      <c r="N9" s="6" t="s">
        <v>13</v>
      </c>
      <c r="O9" s="6" t="s">
        <v>13</v>
      </c>
      <c r="P9" s="5">
        <v>10</v>
      </c>
      <c r="Q9" s="5">
        <v>11</v>
      </c>
      <c r="R9" s="5">
        <v>12</v>
      </c>
      <c r="S9" s="6" t="s">
        <v>13</v>
      </c>
      <c r="V9" s="4" t="s">
        <v>18</v>
      </c>
      <c r="W9" s="4" t="s">
        <v>16</v>
      </c>
      <c r="X9" s="6" t="s">
        <v>13</v>
      </c>
      <c r="Y9" s="6" t="s">
        <v>13</v>
      </c>
      <c r="Z9" s="5">
        <v>22</v>
      </c>
      <c r="AA9" s="5">
        <v>23</v>
      </c>
      <c r="AB9" s="5">
        <v>24</v>
      </c>
      <c r="AC9" s="6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AI2818"/>
  <sheetViews>
    <sheetView tabSelected="1" zoomScaleNormal="100" workbookViewId="0">
      <selection activeCell="AI19" sqref="AI19"/>
    </sheetView>
  </sheetViews>
  <sheetFormatPr defaultRowHeight="18.75" x14ac:dyDescent="0.4"/>
  <cols>
    <col min="1" max="1" width="28.125" customWidth="1"/>
    <col min="4" max="4" width="15.125" customWidth="1"/>
    <col min="5" max="5" width="15.375" customWidth="1"/>
    <col min="6" max="6" width="25.125" customWidth="1"/>
    <col min="7" max="7" width="30.5" customWidth="1"/>
    <col min="8" max="8" width="14.875" customWidth="1"/>
    <col min="10" max="10" width="8.875" customWidth="1"/>
    <col min="11" max="11" width="11.375" customWidth="1"/>
    <col min="36" max="36" width="9" customWidth="1"/>
  </cols>
  <sheetData>
    <row r="1" spans="1:35" x14ac:dyDescent="0.4">
      <c r="A1" s="2"/>
      <c r="F1" t="s">
        <v>19</v>
      </c>
      <c r="K1" s="1" t="s">
        <v>20</v>
      </c>
      <c r="L1" s="1">
        <f>COUNTIF(L8:L10003,"〇")</f>
        <v>31</v>
      </c>
      <c r="M1" s="1">
        <f>COUNTIF(M8:M10003,"〇")</f>
        <v>31</v>
      </c>
      <c r="N1" s="1">
        <f>COUNTIF(N8:N10003,"〇")</f>
        <v>2</v>
      </c>
      <c r="O1" s="1">
        <f>COUNTIF(O8:O10003,"〇")</f>
        <v>33</v>
      </c>
      <c r="P1" s="1">
        <f>COUNTIF(P8:P10003,"〇")</f>
        <v>33</v>
      </c>
      <c r="Q1" s="1">
        <f t="shared" ref="Q1:AI1" si="0">COUNTIF(Q8:Q10003,"〇")</f>
        <v>2</v>
      </c>
      <c r="R1" s="1">
        <f>COUNTIF(R8:R10003,"〇")</f>
        <v>33</v>
      </c>
      <c r="S1" s="1">
        <f t="shared" si="0"/>
        <v>33</v>
      </c>
      <c r="T1" s="1">
        <f t="shared" si="0"/>
        <v>2</v>
      </c>
      <c r="U1" s="1">
        <f t="shared" si="0"/>
        <v>31</v>
      </c>
      <c r="V1" s="1">
        <f t="shared" si="0"/>
        <v>31</v>
      </c>
      <c r="W1" s="1">
        <f t="shared" si="0"/>
        <v>2</v>
      </c>
      <c r="X1" s="1">
        <f t="shared" si="0"/>
        <v>31</v>
      </c>
      <c r="Y1" s="1">
        <f t="shared" si="0"/>
        <v>31</v>
      </c>
      <c r="Z1" s="1">
        <f t="shared" si="0"/>
        <v>2</v>
      </c>
      <c r="AA1" s="1">
        <f t="shared" si="0"/>
        <v>33</v>
      </c>
      <c r="AB1" s="1">
        <f t="shared" si="0"/>
        <v>33</v>
      </c>
      <c r="AC1" s="1">
        <f t="shared" si="0"/>
        <v>2</v>
      </c>
      <c r="AD1" s="1">
        <f t="shared" si="0"/>
        <v>33</v>
      </c>
      <c r="AE1" s="1">
        <f t="shared" si="0"/>
        <v>33</v>
      </c>
      <c r="AF1" s="1">
        <f t="shared" si="0"/>
        <v>2</v>
      </c>
      <c r="AG1" s="1">
        <f t="shared" si="0"/>
        <v>31</v>
      </c>
      <c r="AH1" s="1">
        <f t="shared" si="0"/>
        <v>31</v>
      </c>
      <c r="AI1" s="1">
        <f t="shared" si="0"/>
        <v>2</v>
      </c>
    </row>
    <row r="2" spans="1:35" x14ac:dyDescent="0.4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  <c r="V2">
        <v>11</v>
      </c>
      <c r="W2">
        <v>12</v>
      </c>
      <c r="X2">
        <v>13</v>
      </c>
      <c r="Y2">
        <v>14</v>
      </c>
      <c r="Z2">
        <v>15</v>
      </c>
      <c r="AA2">
        <v>16</v>
      </c>
      <c r="AB2">
        <v>17</v>
      </c>
      <c r="AC2">
        <v>18</v>
      </c>
      <c r="AD2">
        <v>19</v>
      </c>
      <c r="AE2">
        <v>20</v>
      </c>
      <c r="AF2">
        <v>21</v>
      </c>
      <c r="AG2">
        <v>22</v>
      </c>
      <c r="AH2">
        <v>23</v>
      </c>
      <c r="AI2">
        <v>24</v>
      </c>
    </row>
    <row r="3" spans="1:35" x14ac:dyDescent="0.4">
      <c r="A3" s="2"/>
      <c r="J3" t="s">
        <v>19</v>
      </c>
      <c r="K3" t="s">
        <v>22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185</v>
      </c>
      <c r="Y3" t="s">
        <v>185</v>
      </c>
      <c r="Z3" t="s">
        <v>185</v>
      </c>
      <c r="AA3" t="s">
        <v>185</v>
      </c>
      <c r="AB3" t="s">
        <v>185</v>
      </c>
      <c r="AC3" t="s">
        <v>185</v>
      </c>
      <c r="AD3" t="s">
        <v>185</v>
      </c>
      <c r="AE3" t="s">
        <v>185</v>
      </c>
      <c r="AF3" t="s">
        <v>185</v>
      </c>
      <c r="AG3" t="s">
        <v>185</v>
      </c>
      <c r="AH3" t="s">
        <v>185</v>
      </c>
      <c r="AI3" t="s">
        <v>185</v>
      </c>
    </row>
    <row r="4" spans="1:35" x14ac:dyDescent="0.4">
      <c r="B4" t="s">
        <v>23</v>
      </c>
      <c r="J4" t="s">
        <v>19</v>
      </c>
      <c r="K4" t="s">
        <v>24</v>
      </c>
      <c r="L4" t="s">
        <v>186</v>
      </c>
      <c r="M4" t="s">
        <v>187</v>
      </c>
      <c r="N4" t="s">
        <v>188</v>
      </c>
      <c r="O4" t="s">
        <v>186</v>
      </c>
      <c r="P4" t="s">
        <v>187</v>
      </c>
      <c r="Q4" t="s">
        <v>188</v>
      </c>
      <c r="R4" t="s">
        <v>186</v>
      </c>
      <c r="S4" t="s">
        <v>187</v>
      </c>
      <c r="T4" t="s">
        <v>188</v>
      </c>
      <c r="U4" t="s">
        <v>186</v>
      </c>
      <c r="V4" t="s">
        <v>187</v>
      </c>
      <c r="W4" t="s">
        <v>188</v>
      </c>
      <c r="X4" t="s">
        <v>186</v>
      </c>
      <c r="Y4" t="s">
        <v>187</v>
      </c>
      <c r="Z4" t="s">
        <v>188</v>
      </c>
      <c r="AA4" t="s">
        <v>186</v>
      </c>
      <c r="AB4" t="s">
        <v>187</v>
      </c>
      <c r="AC4" t="s">
        <v>188</v>
      </c>
      <c r="AD4" t="s">
        <v>186</v>
      </c>
      <c r="AE4" t="s">
        <v>187</v>
      </c>
      <c r="AF4" t="s">
        <v>188</v>
      </c>
      <c r="AG4" t="s">
        <v>186</v>
      </c>
      <c r="AH4" t="s">
        <v>187</v>
      </c>
      <c r="AI4" t="s">
        <v>188</v>
      </c>
    </row>
    <row r="5" spans="1:35" x14ac:dyDescent="0.4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189</v>
      </c>
      <c r="M5" t="s">
        <v>189</v>
      </c>
      <c r="N5" t="s">
        <v>189</v>
      </c>
      <c r="O5" t="s">
        <v>190</v>
      </c>
      <c r="P5" t="s">
        <v>190</v>
      </c>
      <c r="Q5" t="s">
        <v>190</v>
      </c>
      <c r="R5" t="s">
        <v>191</v>
      </c>
      <c r="S5" t="s">
        <v>191</v>
      </c>
      <c r="T5" t="s">
        <v>191</v>
      </c>
      <c r="U5" t="s">
        <v>192</v>
      </c>
      <c r="V5" t="s">
        <v>192</v>
      </c>
      <c r="W5" t="s">
        <v>192</v>
      </c>
      <c r="X5" t="s">
        <v>189</v>
      </c>
      <c r="Y5" t="s">
        <v>189</v>
      </c>
      <c r="Z5" t="s">
        <v>189</v>
      </c>
      <c r="AA5" t="s">
        <v>190</v>
      </c>
      <c r="AB5" t="s">
        <v>190</v>
      </c>
      <c r="AC5" t="s">
        <v>190</v>
      </c>
      <c r="AD5" t="s">
        <v>191</v>
      </c>
      <c r="AE5" t="s">
        <v>191</v>
      </c>
      <c r="AF5" t="s">
        <v>191</v>
      </c>
      <c r="AG5" t="s">
        <v>192</v>
      </c>
      <c r="AH5" t="s">
        <v>192</v>
      </c>
      <c r="AI5" t="s">
        <v>192</v>
      </c>
    </row>
    <row r="6" spans="1:35" x14ac:dyDescent="0.4">
      <c r="J6" t="s">
        <v>19</v>
      </c>
      <c r="K6" t="s">
        <v>4</v>
      </c>
    </row>
    <row r="7" spans="1:35" x14ac:dyDescent="0.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35" x14ac:dyDescent="0.4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41</v>
      </c>
      <c r="H8" t="s">
        <v>42</v>
      </c>
      <c r="L8" s="3"/>
      <c r="M8" s="3"/>
      <c r="N8" s="3"/>
      <c r="O8" s="3" t="s">
        <v>193</v>
      </c>
      <c r="P8" s="3" t="s">
        <v>193</v>
      </c>
      <c r="Q8" s="3"/>
      <c r="R8" s="3" t="s">
        <v>193</v>
      </c>
      <c r="S8" s="3" t="s">
        <v>193</v>
      </c>
      <c r="T8" s="3"/>
      <c r="U8" s="3"/>
      <c r="V8" s="3"/>
      <c r="W8" s="3"/>
      <c r="X8" s="3"/>
      <c r="Y8" s="3"/>
      <c r="Z8" s="3"/>
      <c r="AA8" s="3" t="s">
        <v>193</v>
      </c>
      <c r="AB8" s="3" t="s">
        <v>193</v>
      </c>
      <c r="AC8" s="3"/>
      <c r="AD8" s="3" t="s">
        <v>193</v>
      </c>
      <c r="AE8" s="3" t="s">
        <v>193</v>
      </c>
      <c r="AF8" s="3"/>
      <c r="AG8" s="3"/>
      <c r="AH8" s="3"/>
      <c r="AI8" s="3"/>
    </row>
    <row r="9" spans="1:35" x14ac:dyDescent="0.4">
      <c r="A9" t="s">
        <v>43</v>
      </c>
      <c r="B9" t="s">
        <v>38</v>
      </c>
      <c r="C9" t="s">
        <v>39</v>
      </c>
      <c r="D9" t="s">
        <v>39</v>
      </c>
      <c r="E9" t="s">
        <v>39</v>
      </c>
      <c r="F9" t="s">
        <v>40</v>
      </c>
      <c r="G9" t="s">
        <v>41</v>
      </c>
      <c r="H9" t="s">
        <v>44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spans="1:35" x14ac:dyDescent="0.4">
      <c r="A10" t="s">
        <v>45</v>
      </c>
      <c r="B10" t="s">
        <v>38</v>
      </c>
      <c r="C10" t="s">
        <v>39</v>
      </c>
      <c r="D10" t="s">
        <v>39</v>
      </c>
      <c r="E10" t="s">
        <v>39</v>
      </c>
      <c r="F10" t="s">
        <v>40</v>
      </c>
      <c r="G10" t="s">
        <v>41</v>
      </c>
      <c r="H10" t="s">
        <v>46</v>
      </c>
      <c r="L10" s="3" t="s">
        <v>193</v>
      </c>
      <c r="M10" s="3" t="s">
        <v>193</v>
      </c>
      <c r="N10" s="3" t="s">
        <v>193</v>
      </c>
      <c r="O10" s="3" t="s">
        <v>193</v>
      </c>
      <c r="P10" s="3" t="s">
        <v>193</v>
      </c>
      <c r="Q10" s="3" t="s">
        <v>193</v>
      </c>
      <c r="R10" s="3" t="s">
        <v>193</v>
      </c>
      <c r="S10" s="3" t="s">
        <v>193</v>
      </c>
      <c r="T10" s="3" t="s">
        <v>193</v>
      </c>
      <c r="U10" s="3" t="s">
        <v>193</v>
      </c>
      <c r="V10" s="3" t="s">
        <v>193</v>
      </c>
      <c r="W10" s="3" t="s">
        <v>193</v>
      </c>
      <c r="X10" s="3" t="s">
        <v>193</v>
      </c>
      <c r="Y10" s="3" t="s">
        <v>193</v>
      </c>
      <c r="Z10" s="3" t="s">
        <v>193</v>
      </c>
      <c r="AA10" s="3" t="s">
        <v>193</v>
      </c>
      <c r="AB10" s="3" t="s">
        <v>193</v>
      </c>
      <c r="AC10" s="3" t="s">
        <v>193</v>
      </c>
      <c r="AD10" s="3" t="s">
        <v>193</v>
      </c>
      <c r="AE10" s="3" t="s">
        <v>193</v>
      </c>
      <c r="AF10" s="3" t="s">
        <v>193</v>
      </c>
      <c r="AG10" s="3" t="s">
        <v>193</v>
      </c>
      <c r="AH10" s="3" t="s">
        <v>193</v>
      </c>
      <c r="AI10" s="3" t="s">
        <v>193</v>
      </c>
    </row>
    <row r="11" spans="1:35" x14ac:dyDescent="0.4">
      <c r="A11" t="s">
        <v>47</v>
      </c>
      <c r="B11" t="s">
        <v>38</v>
      </c>
      <c r="C11" t="s">
        <v>39</v>
      </c>
      <c r="D11" t="s">
        <v>39</v>
      </c>
      <c r="E11" t="s">
        <v>39</v>
      </c>
      <c r="F11" t="s">
        <v>40</v>
      </c>
      <c r="G11" t="s">
        <v>41</v>
      </c>
      <c r="H11" t="s">
        <v>48</v>
      </c>
      <c r="L11" s="3" t="s">
        <v>193</v>
      </c>
      <c r="M11" s="3" t="s">
        <v>193</v>
      </c>
      <c r="N11" s="3" t="s">
        <v>193</v>
      </c>
      <c r="O11" s="3" t="s">
        <v>193</v>
      </c>
      <c r="P11" s="3" t="s">
        <v>193</v>
      </c>
      <c r="Q11" s="3" t="s">
        <v>193</v>
      </c>
      <c r="R11" s="3" t="s">
        <v>193</v>
      </c>
      <c r="S11" s="3" t="s">
        <v>193</v>
      </c>
      <c r="T11" s="3" t="s">
        <v>193</v>
      </c>
      <c r="U11" s="3" t="s">
        <v>193</v>
      </c>
      <c r="V11" s="3" t="s">
        <v>193</v>
      </c>
      <c r="W11" s="3" t="s">
        <v>193</v>
      </c>
      <c r="X11" s="3" t="s">
        <v>193</v>
      </c>
      <c r="Y11" s="3" t="s">
        <v>193</v>
      </c>
      <c r="Z11" s="3" t="s">
        <v>193</v>
      </c>
      <c r="AA11" s="3" t="s">
        <v>193</v>
      </c>
      <c r="AB11" s="3" t="s">
        <v>193</v>
      </c>
      <c r="AC11" s="3" t="s">
        <v>193</v>
      </c>
      <c r="AD11" s="3" t="s">
        <v>193</v>
      </c>
      <c r="AE11" s="3" t="s">
        <v>193</v>
      </c>
      <c r="AF11" s="3" t="s">
        <v>193</v>
      </c>
      <c r="AG11" s="3" t="s">
        <v>193</v>
      </c>
      <c r="AH11" s="3" t="s">
        <v>193</v>
      </c>
      <c r="AI11" s="3" t="s">
        <v>193</v>
      </c>
    </row>
    <row r="12" spans="1:35" x14ac:dyDescent="0.4">
      <c r="A12" t="s">
        <v>49</v>
      </c>
      <c r="B12" t="s">
        <v>38</v>
      </c>
      <c r="C12" t="s">
        <v>39</v>
      </c>
      <c r="D12" t="s">
        <v>39</v>
      </c>
      <c r="E12" t="s">
        <v>39</v>
      </c>
      <c r="F12" t="s">
        <v>40</v>
      </c>
      <c r="G12" t="s">
        <v>41</v>
      </c>
      <c r="H12" t="s">
        <v>50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spans="1:35" x14ac:dyDescent="0.4">
      <c r="A13" t="s">
        <v>51</v>
      </c>
      <c r="B13" t="s">
        <v>38</v>
      </c>
      <c r="C13" t="s">
        <v>39</v>
      </c>
      <c r="D13" t="s">
        <v>39</v>
      </c>
      <c r="E13" t="s">
        <v>39</v>
      </c>
      <c r="F13" t="s">
        <v>40</v>
      </c>
      <c r="G13" t="s">
        <v>52</v>
      </c>
      <c r="H13" t="s">
        <v>53</v>
      </c>
      <c r="L13" s="3" t="s">
        <v>193</v>
      </c>
      <c r="M13" s="3" t="s">
        <v>193</v>
      </c>
      <c r="N13" s="3"/>
      <c r="O13" s="3" t="s">
        <v>193</v>
      </c>
      <c r="P13" s="3" t="s">
        <v>193</v>
      </c>
      <c r="Q13" s="3"/>
      <c r="R13" s="3" t="s">
        <v>193</v>
      </c>
      <c r="S13" s="3" t="s">
        <v>193</v>
      </c>
      <c r="T13" s="3"/>
      <c r="U13" s="3" t="s">
        <v>193</v>
      </c>
      <c r="V13" s="3" t="s">
        <v>193</v>
      </c>
      <c r="W13" s="3"/>
      <c r="X13" s="3" t="s">
        <v>193</v>
      </c>
      <c r="Y13" s="3" t="s">
        <v>193</v>
      </c>
      <c r="Z13" s="3"/>
      <c r="AA13" s="3" t="s">
        <v>193</v>
      </c>
      <c r="AB13" s="3" t="s">
        <v>193</v>
      </c>
      <c r="AC13" s="3"/>
      <c r="AD13" s="3" t="s">
        <v>193</v>
      </c>
      <c r="AE13" s="3" t="s">
        <v>193</v>
      </c>
      <c r="AF13" s="3"/>
      <c r="AG13" s="3" t="s">
        <v>193</v>
      </c>
      <c r="AH13" s="3" t="s">
        <v>193</v>
      </c>
      <c r="AI13" s="3"/>
    </row>
    <row r="14" spans="1:35" x14ac:dyDescent="0.4">
      <c r="A14" t="s">
        <v>54</v>
      </c>
      <c r="B14" t="s">
        <v>38</v>
      </c>
      <c r="C14" t="s">
        <v>39</v>
      </c>
      <c r="D14" t="s">
        <v>39</v>
      </c>
      <c r="E14" t="s">
        <v>39</v>
      </c>
      <c r="F14" t="s">
        <v>40</v>
      </c>
      <c r="G14" t="s">
        <v>55</v>
      </c>
      <c r="H14" t="s">
        <v>56</v>
      </c>
      <c r="L14" s="3" t="s">
        <v>193</v>
      </c>
      <c r="M14" s="3" t="s">
        <v>193</v>
      </c>
      <c r="N14" s="3"/>
      <c r="O14" s="3" t="s">
        <v>193</v>
      </c>
      <c r="P14" s="3" t="s">
        <v>193</v>
      </c>
      <c r="Q14" s="3"/>
      <c r="R14" s="3" t="s">
        <v>193</v>
      </c>
      <c r="S14" s="3" t="s">
        <v>193</v>
      </c>
      <c r="T14" s="3"/>
      <c r="U14" s="3" t="s">
        <v>193</v>
      </c>
      <c r="V14" s="3" t="s">
        <v>193</v>
      </c>
      <c r="W14" s="3"/>
      <c r="X14" s="3" t="s">
        <v>193</v>
      </c>
      <c r="Y14" s="3" t="s">
        <v>193</v>
      </c>
      <c r="Z14" s="3"/>
      <c r="AA14" s="3" t="s">
        <v>193</v>
      </c>
      <c r="AB14" s="3" t="s">
        <v>193</v>
      </c>
      <c r="AC14" s="3"/>
      <c r="AD14" s="3" t="s">
        <v>193</v>
      </c>
      <c r="AE14" s="3" t="s">
        <v>193</v>
      </c>
      <c r="AF14" s="3"/>
      <c r="AG14" s="3" t="s">
        <v>193</v>
      </c>
      <c r="AH14" s="3" t="s">
        <v>193</v>
      </c>
      <c r="AI14" s="3"/>
    </row>
    <row r="15" spans="1:35" x14ac:dyDescent="0.4">
      <c r="A15" t="s">
        <v>57</v>
      </c>
      <c r="B15" t="s">
        <v>38</v>
      </c>
      <c r="C15" t="s">
        <v>39</v>
      </c>
      <c r="D15" t="s">
        <v>39</v>
      </c>
      <c r="E15" t="s">
        <v>39</v>
      </c>
      <c r="F15" t="s">
        <v>40</v>
      </c>
      <c r="G15" t="s">
        <v>55</v>
      </c>
      <c r="H15" t="s">
        <v>58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5" x14ac:dyDescent="0.4">
      <c r="A16" t="s">
        <v>59</v>
      </c>
      <c r="B16" t="s">
        <v>38</v>
      </c>
      <c r="C16" t="s">
        <v>39</v>
      </c>
      <c r="D16" t="s">
        <v>39</v>
      </c>
      <c r="E16" t="s">
        <v>39</v>
      </c>
      <c r="F16" t="s">
        <v>40</v>
      </c>
      <c r="G16" t="s">
        <v>55</v>
      </c>
      <c r="H16" t="s">
        <v>60</v>
      </c>
      <c r="L16" s="3" t="s">
        <v>193</v>
      </c>
      <c r="M16" s="3" t="s">
        <v>193</v>
      </c>
      <c r="N16" s="3"/>
      <c r="O16" s="3" t="s">
        <v>193</v>
      </c>
      <c r="P16" s="3" t="s">
        <v>193</v>
      </c>
      <c r="Q16" s="3"/>
      <c r="R16" s="3" t="s">
        <v>193</v>
      </c>
      <c r="S16" s="3" t="s">
        <v>193</v>
      </c>
      <c r="T16" s="3"/>
      <c r="U16" s="3" t="s">
        <v>193</v>
      </c>
      <c r="V16" s="3" t="s">
        <v>193</v>
      </c>
      <c r="W16" s="3"/>
      <c r="X16" s="3" t="s">
        <v>193</v>
      </c>
      <c r="Y16" s="3" t="s">
        <v>193</v>
      </c>
      <c r="Z16" s="3"/>
      <c r="AA16" s="3" t="s">
        <v>193</v>
      </c>
      <c r="AB16" s="3" t="s">
        <v>193</v>
      </c>
      <c r="AC16" s="3"/>
      <c r="AD16" s="3" t="s">
        <v>193</v>
      </c>
      <c r="AE16" s="3" t="s">
        <v>193</v>
      </c>
      <c r="AF16" s="3"/>
      <c r="AG16" s="3" t="s">
        <v>193</v>
      </c>
      <c r="AH16" s="3" t="s">
        <v>193</v>
      </c>
      <c r="AI16" s="3"/>
    </row>
    <row r="17" spans="1:35" x14ac:dyDescent="0.4">
      <c r="A17" t="s">
        <v>61</v>
      </c>
      <c r="B17" t="s">
        <v>38</v>
      </c>
      <c r="C17" t="s">
        <v>39</v>
      </c>
      <c r="D17" t="s">
        <v>39</v>
      </c>
      <c r="E17" t="s">
        <v>39</v>
      </c>
      <c r="F17" t="s">
        <v>40</v>
      </c>
      <c r="G17" t="s">
        <v>55</v>
      </c>
      <c r="H17" t="s">
        <v>62</v>
      </c>
      <c r="L17" s="3" t="s">
        <v>193</v>
      </c>
      <c r="M17" s="3" t="s">
        <v>193</v>
      </c>
      <c r="N17" s="3"/>
      <c r="O17" s="3" t="s">
        <v>193</v>
      </c>
      <c r="P17" s="3" t="s">
        <v>193</v>
      </c>
      <c r="Q17" s="3"/>
      <c r="R17" s="3" t="s">
        <v>193</v>
      </c>
      <c r="S17" s="3" t="s">
        <v>193</v>
      </c>
      <c r="T17" s="3"/>
      <c r="U17" s="3" t="s">
        <v>193</v>
      </c>
      <c r="V17" s="3" t="s">
        <v>193</v>
      </c>
      <c r="W17" s="3"/>
      <c r="X17" s="3" t="s">
        <v>193</v>
      </c>
      <c r="Y17" s="3" t="s">
        <v>193</v>
      </c>
      <c r="Z17" s="3"/>
      <c r="AA17" s="3" t="s">
        <v>193</v>
      </c>
      <c r="AB17" s="3" t="s">
        <v>193</v>
      </c>
      <c r="AC17" s="3"/>
      <c r="AD17" s="3" t="s">
        <v>193</v>
      </c>
      <c r="AE17" s="3" t="s">
        <v>193</v>
      </c>
      <c r="AF17" s="3"/>
      <c r="AG17" s="3" t="s">
        <v>193</v>
      </c>
      <c r="AH17" s="3" t="s">
        <v>193</v>
      </c>
      <c r="AI17" s="3"/>
    </row>
    <row r="18" spans="1:35" x14ac:dyDescent="0.4">
      <c r="A18" t="s">
        <v>63</v>
      </c>
      <c r="B18" t="s">
        <v>38</v>
      </c>
      <c r="C18" t="s">
        <v>39</v>
      </c>
      <c r="D18" t="s">
        <v>39</v>
      </c>
      <c r="E18" t="s">
        <v>39</v>
      </c>
      <c r="F18" t="s">
        <v>40</v>
      </c>
      <c r="G18" t="s">
        <v>55</v>
      </c>
      <c r="H18" t="s">
        <v>64</v>
      </c>
      <c r="L18" s="3" t="s">
        <v>193</v>
      </c>
      <c r="M18" s="3" t="s">
        <v>193</v>
      </c>
      <c r="N18" s="3"/>
      <c r="O18" s="3" t="s">
        <v>193</v>
      </c>
      <c r="P18" s="3" t="s">
        <v>193</v>
      </c>
      <c r="Q18" s="3"/>
      <c r="R18" s="3" t="s">
        <v>193</v>
      </c>
      <c r="S18" s="3" t="s">
        <v>193</v>
      </c>
      <c r="T18" s="3"/>
      <c r="U18" s="3" t="s">
        <v>193</v>
      </c>
      <c r="V18" s="3" t="s">
        <v>193</v>
      </c>
      <c r="W18" s="3"/>
      <c r="X18" s="3" t="s">
        <v>193</v>
      </c>
      <c r="Y18" s="3" t="s">
        <v>193</v>
      </c>
      <c r="Z18" s="3"/>
      <c r="AA18" s="3" t="s">
        <v>193</v>
      </c>
      <c r="AB18" s="3" t="s">
        <v>193</v>
      </c>
      <c r="AC18" s="3"/>
      <c r="AD18" s="3" t="s">
        <v>193</v>
      </c>
      <c r="AE18" s="3" t="s">
        <v>193</v>
      </c>
      <c r="AF18" s="3"/>
      <c r="AG18" s="3" t="s">
        <v>193</v>
      </c>
      <c r="AH18" s="3" t="s">
        <v>193</v>
      </c>
      <c r="AI18" s="3"/>
    </row>
    <row r="19" spans="1:35" x14ac:dyDescent="0.4">
      <c r="A19" t="s">
        <v>65</v>
      </c>
      <c r="B19" t="s">
        <v>38</v>
      </c>
      <c r="C19" t="s">
        <v>39</v>
      </c>
      <c r="D19" t="s">
        <v>39</v>
      </c>
      <c r="E19" t="s">
        <v>39</v>
      </c>
      <c r="F19" t="s">
        <v>40</v>
      </c>
      <c r="G19" t="s">
        <v>55</v>
      </c>
      <c r="H19" t="s">
        <v>66</v>
      </c>
      <c r="L19" s="3" t="s">
        <v>193</v>
      </c>
      <c r="M19" s="3" t="s">
        <v>193</v>
      </c>
      <c r="N19" s="3"/>
      <c r="O19" s="3" t="s">
        <v>193</v>
      </c>
      <c r="P19" s="3" t="s">
        <v>193</v>
      </c>
      <c r="Q19" s="3"/>
      <c r="R19" s="3" t="s">
        <v>193</v>
      </c>
      <c r="S19" s="3" t="s">
        <v>193</v>
      </c>
      <c r="T19" s="3"/>
      <c r="U19" s="3" t="s">
        <v>193</v>
      </c>
      <c r="V19" s="3" t="s">
        <v>193</v>
      </c>
      <c r="W19" s="3"/>
      <c r="X19" s="3" t="s">
        <v>193</v>
      </c>
      <c r="Y19" s="3" t="s">
        <v>193</v>
      </c>
      <c r="Z19" s="3"/>
      <c r="AA19" s="3" t="s">
        <v>193</v>
      </c>
      <c r="AB19" s="3" t="s">
        <v>193</v>
      </c>
      <c r="AC19" s="3"/>
      <c r="AD19" s="3" t="s">
        <v>193</v>
      </c>
      <c r="AE19" s="3" t="s">
        <v>193</v>
      </c>
      <c r="AF19" s="3"/>
      <c r="AG19" s="3" t="s">
        <v>193</v>
      </c>
      <c r="AH19" s="3" t="s">
        <v>193</v>
      </c>
      <c r="AI19" s="3"/>
    </row>
    <row r="20" spans="1:35" x14ac:dyDescent="0.4">
      <c r="A20" t="s">
        <v>67</v>
      </c>
      <c r="B20" t="s">
        <v>38</v>
      </c>
      <c r="C20" t="s">
        <v>39</v>
      </c>
      <c r="D20" t="s">
        <v>39</v>
      </c>
      <c r="E20" t="s">
        <v>39</v>
      </c>
      <c r="F20" t="s">
        <v>40</v>
      </c>
      <c r="G20" t="s">
        <v>55</v>
      </c>
      <c r="H20" t="s">
        <v>68</v>
      </c>
      <c r="L20" s="3" t="s">
        <v>193</v>
      </c>
      <c r="M20" s="3" t="s">
        <v>193</v>
      </c>
      <c r="N20" s="3"/>
      <c r="O20" s="3" t="s">
        <v>193</v>
      </c>
      <c r="P20" s="3" t="s">
        <v>193</v>
      </c>
      <c r="Q20" s="3"/>
      <c r="R20" s="3" t="s">
        <v>193</v>
      </c>
      <c r="S20" s="3" t="s">
        <v>193</v>
      </c>
      <c r="T20" s="3"/>
      <c r="U20" s="3" t="s">
        <v>193</v>
      </c>
      <c r="V20" s="3" t="s">
        <v>193</v>
      </c>
      <c r="W20" s="3"/>
      <c r="X20" s="3" t="s">
        <v>193</v>
      </c>
      <c r="Y20" s="3" t="s">
        <v>193</v>
      </c>
      <c r="Z20" s="3"/>
      <c r="AA20" s="3" t="s">
        <v>193</v>
      </c>
      <c r="AB20" s="3" t="s">
        <v>193</v>
      </c>
      <c r="AC20" s="3"/>
      <c r="AD20" s="3" t="s">
        <v>193</v>
      </c>
      <c r="AE20" s="3" t="s">
        <v>193</v>
      </c>
      <c r="AF20" s="3"/>
      <c r="AG20" s="3" t="s">
        <v>193</v>
      </c>
      <c r="AH20" s="3" t="s">
        <v>193</v>
      </c>
      <c r="AI20" s="3"/>
    </row>
    <row r="21" spans="1:35" x14ac:dyDescent="0.4">
      <c r="A21" t="s">
        <v>69</v>
      </c>
      <c r="B21" t="s">
        <v>38</v>
      </c>
      <c r="C21" t="s">
        <v>39</v>
      </c>
      <c r="D21" t="s">
        <v>39</v>
      </c>
      <c r="E21" t="s">
        <v>39</v>
      </c>
      <c r="F21" t="s">
        <v>40</v>
      </c>
      <c r="G21" t="s">
        <v>55</v>
      </c>
      <c r="H21" t="s">
        <v>70</v>
      </c>
      <c r="L21" s="3" t="s">
        <v>193</v>
      </c>
      <c r="M21" s="3" t="s">
        <v>193</v>
      </c>
      <c r="N21" s="3"/>
      <c r="O21" s="3" t="s">
        <v>193</v>
      </c>
      <c r="P21" s="3" t="s">
        <v>193</v>
      </c>
      <c r="Q21" s="3"/>
      <c r="R21" s="3" t="s">
        <v>193</v>
      </c>
      <c r="S21" s="3" t="s">
        <v>193</v>
      </c>
      <c r="T21" s="3"/>
      <c r="U21" s="3" t="s">
        <v>193</v>
      </c>
      <c r="V21" s="3" t="s">
        <v>193</v>
      </c>
      <c r="W21" s="3"/>
      <c r="X21" s="3" t="s">
        <v>193</v>
      </c>
      <c r="Y21" s="3" t="s">
        <v>193</v>
      </c>
      <c r="Z21" s="3"/>
      <c r="AA21" s="3" t="s">
        <v>193</v>
      </c>
      <c r="AB21" s="3" t="s">
        <v>193</v>
      </c>
      <c r="AC21" s="3"/>
      <c r="AD21" s="3" t="s">
        <v>193</v>
      </c>
      <c r="AE21" s="3" t="s">
        <v>193</v>
      </c>
      <c r="AF21" s="3"/>
      <c r="AG21" s="3" t="s">
        <v>193</v>
      </c>
      <c r="AH21" s="3" t="s">
        <v>193</v>
      </c>
      <c r="AI21" s="3"/>
    </row>
    <row r="22" spans="1:35" x14ac:dyDescent="0.4">
      <c r="A22" t="s">
        <v>71</v>
      </c>
      <c r="B22" t="s">
        <v>38</v>
      </c>
      <c r="C22" t="s">
        <v>39</v>
      </c>
      <c r="D22" t="s">
        <v>39</v>
      </c>
      <c r="E22" t="s">
        <v>39</v>
      </c>
      <c r="F22" t="s">
        <v>40</v>
      </c>
      <c r="G22" t="s">
        <v>55</v>
      </c>
      <c r="H22" t="s">
        <v>72</v>
      </c>
      <c r="L22" s="3" t="s">
        <v>193</v>
      </c>
      <c r="M22" s="3" t="s">
        <v>193</v>
      </c>
      <c r="N22" s="3"/>
      <c r="O22" s="3" t="s">
        <v>193</v>
      </c>
      <c r="P22" s="3" t="s">
        <v>193</v>
      </c>
      <c r="Q22" s="3"/>
      <c r="R22" s="3" t="s">
        <v>193</v>
      </c>
      <c r="S22" s="3" t="s">
        <v>193</v>
      </c>
      <c r="T22" s="3"/>
      <c r="U22" s="3" t="s">
        <v>193</v>
      </c>
      <c r="V22" s="3" t="s">
        <v>193</v>
      </c>
      <c r="W22" s="3"/>
      <c r="X22" s="3" t="s">
        <v>193</v>
      </c>
      <c r="Y22" s="3" t="s">
        <v>193</v>
      </c>
      <c r="Z22" s="3"/>
      <c r="AA22" s="3" t="s">
        <v>193</v>
      </c>
      <c r="AB22" s="3" t="s">
        <v>193</v>
      </c>
      <c r="AC22" s="3"/>
      <c r="AD22" s="3" t="s">
        <v>193</v>
      </c>
      <c r="AE22" s="3" t="s">
        <v>193</v>
      </c>
      <c r="AF22" s="3"/>
      <c r="AG22" s="3" t="s">
        <v>193</v>
      </c>
      <c r="AH22" s="3" t="s">
        <v>193</v>
      </c>
      <c r="AI22" s="3"/>
    </row>
    <row r="23" spans="1:35" x14ac:dyDescent="0.4">
      <c r="A23" t="s">
        <v>73</v>
      </c>
      <c r="B23" t="s">
        <v>38</v>
      </c>
      <c r="C23" t="s">
        <v>39</v>
      </c>
      <c r="D23" t="s">
        <v>39</v>
      </c>
      <c r="E23" t="s">
        <v>39</v>
      </c>
      <c r="F23" t="s">
        <v>40</v>
      </c>
      <c r="G23" t="s">
        <v>55</v>
      </c>
      <c r="H23" t="s">
        <v>74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35" x14ac:dyDescent="0.4">
      <c r="A24" t="s">
        <v>75</v>
      </c>
      <c r="B24" t="s">
        <v>38</v>
      </c>
      <c r="C24" t="s">
        <v>39</v>
      </c>
      <c r="D24" t="s">
        <v>39</v>
      </c>
      <c r="E24" t="s">
        <v>39</v>
      </c>
      <c r="F24" t="s">
        <v>40</v>
      </c>
      <c r="G24" t="s">
        <v>55</v>
      </c>
      <c r="H24" t="s">
        <v>76</v>
      </c>
      <c r="L24" s="3" t="s">
        <v>193</v>
      </c>
      <c r="M24" s="3" t="s">
        <v>193</v>
      </c>
      <c r="N24" s="3"/>
      <c r="O24" s="3" t="s">
        <v>193</v>
      </c>
      <c r="P24" s="3" t="s">
        <v>193</v>
      </c>
      <c r="Q24" s="3"/>
      <c r="R24" s="3" t="s">
        <v>193</v>
      </c>
      <c r="S24" s="3" t="s">
        <v>193</v>
      </c>
      <c r="T24" s="3"/>
      <c r="U24" s="3" t="s">
        <v>193</v>
      </c>
      <c r="V24" s="3" t="s">
        <v>193</v>
      </c>
      <c r="W24" s="3"/>
      <c r="X24" s="3" t="s">
        <v>193</v>
      </c>
      <c r="Y24" s="3" t="s">
        <v>193</v>
      </c>
      <c r="Z24" s="3"/>
      <c r="AA24" s="3" t="s">
        <v>193</v>
      </c>
      <c r="AB24" s="3" t="s">
        <v>193</v>
      </c>
      <c r="AC24" s="3"/>
      <c r="AD24" s="3" t="s">
        <v>193</v>
      </c>
      <c r="AE24" s="3" t="s">
        <v>193</v>
      </c>
      <c r="AF24" s="3"/>
      <c r="AG24" s="3" t="s">
        <v>193</v>
      </c>
      <c r="AH24" s="3" t="s">
        <v>193</v>
      </c>
      <c r="AI24" s="3"/>
    </row>
    <row r="25" spans="1:35" x14ac:dyDescent="0.4">
      <c r="A25" t="s">
        <v>77</v>
      </c>
      <c r="B25" t="s">
        <v>38</v>
      </c>
      <c r="C25" t="s">
        <v>39</v>
      </c>
      <c r="D25" t="s">
        <v>39</v>
      </c>
      <c r="E25" t="s">
        <v>39</v>
      </c>
      <c r="F25" t="s">
        <v>40</v>
      </c>
      <c r="G25" t="s">
        <v>55</v>
      </c>
      <c r="H25" t="s">
        <v>78</v>
      </c>
      <c r="L25" s="3" t="s">
        <v>193</v>
      </c>
      <c r="M25" s="3" t="s">
        <v>193</v>
      </c>
      <c r="N25" s="3"/>
      <c r="O25" s="3" t="s">
        <v>193</v>
      </c>
      <c r="P25" s="3" t="s">
        <v>193</v>
      </c>
      <c r="Q25" s="3"/>
      <c r="R25" s="3" t="s">
        <v>193</v>
      </c>
      <c r="S25" s="3" t="s">
        <v>193</v>
      </c>
      <c r="T25" s="3"/>
      <c r="U25" s="3" t="s">
        <v>193</v>
      </c>
      <c r="V25" s="3" t="s">
        <v>193</v>
      </c>
      <c r="W25" s="3"/>
      <c r="X25" s="3" t="s">
        <v>193</v>
      </c>
      <c r="Y25" s="3" t="s">
        <v>193</v>
      </c>
      <c r="Z25" s="3"/>
      <c r="AA25" s="3" t="s">
        <v>193</v>
      </c>
      <c r="AB25" s="3" t="s">
        <v>193</v>
      </c>
      <c r="AC25" s="3"/>
      <c r="AD25" s="3" t="s">
        <v>193</v>
      </c>
      <c r="AE25" s="3" t="s">
        <v>193</v>
      </c>
      <c r="AF25" s="3"/>
      <c r="AG25" s="3" t="s">
        <v>193</v>
      </c>
      <c r="AH25" s="3" t="s">
        <v>193</v>
      </c>
      <c r="AI25" s="3"/>
    </row>
    <row r="26" spans="1:35" x14ac:dyDescent="0.4">
      <c r="A26" t="s">
        <v>79</v>
      </c>
      <c r="B26" t="s">
        <v>38</v>
      </c>
      <c r="C26" t="s">
        <v>39</v>
      </c>
      <c r="D26" t="s">
        <v>39</v>
      </c>
      <c r="E26" t="s">
        <v>39</v>
      </c>
      <c r="F26" t="s">
        <v>40</v>
      </c>
      <c r="G26" t="s">
        <v>55</v>
      </c>
      <c r="H26" t="s">
        <v>80</v>
      </c>
      <c r="L26" s="3" t="s">
        <v>193</v>
      </c>
      <c r="M26" s="3" t="s">
        <v>193</v>
      </c>
      <c r="N26" s="3"/>
      <c r="O26" s="3" t="s">
        <v>193</v>
      </c>
      <c r="P26" s="3" t="s">
        <v>193</v>
      </c>
      <c r="Q26" s="3"/>
      <c r="R26" s="3" t="s">
        <v>193</v>
      </c>
      <c r="S26" s="3" t="s">
        <v>193</v>
      </c>
      <c r="T26" s="3"/>
      <c r="U26" s="3" t="s">
        <v>193</v>
      </c>
      <c r="V26" s="3" t="s">
        <v>193</v>
      </c>
      <c r="W26" s="3"/>
      <c r="X26" s="3" t="s">
        <v>193</v>
      </c>
      <c r="Y26" s="3" t="s">
        <v>193</v>
      </c>
      <c r="Z26" s="3"/>
      <c r="AA26" s="3" t="s">
        <v>193</v>
      </c>
      <c r="AB26" s="3" t="s">
        <v>193</v>
      </c>
      <c r="AC26" s="3"/>
      <c r="AD26" s="3" t="s">
        <v>193</v>
      </c>
      <c r="AE26" s="3" t="s">
        <v>193</v>
      </c>
      <c r="AF26" s="3"/>
      <c r="AG26" s="3" t="s">
        <v>193</v>
      </c>
      <c r="AH26" s="3" t="s">
        <v>193</v>
      </c>
      <c r="AI26" s="3"/>
    </row>
    <row r="27" spans="1:35" x14ac:dyDescent="0.4">
      <c r="A27" t="s">
        <v>81</v>
      </c>
      <c r="B27" t="s">
        <v>38</v>
      </c>
      <c r="C27" t="s">
        <v>39</v>
      </c>
      <c r="D27" t="s">
        <v>39</v>
      </c>
      <c r="E27" t="s">
        <v>39</v>
      </c>
      <c r="F27" t="s">
        <v>40</v>
      </c>
      <c r="G27" t="s">
        <v>55</v>
      </c>
      <c r="H27" t="s">
        <v>82</v>
      </c>
      <c r="L27" s="3" t="s">
        <v>193</v>
      </c>
      <c r="M27" s="3" t="s">
        <v>193</v>
      </c>
      <c r="N27" s="3"/>
      <c r="O27" s="3" t="s">
        <v>193</v>
      </c>
      <c r="P27" s="3" t="s">
        <v>193</v>
      </c>
      <c r="Q27" s="3"/>
      <c r="R27" s="3" t="s">
        <v>193</v>
      </c>
      <c r="S27" s="3" t="s">
        <v>193</v>
      </c>
      <c r="T27" s="3"/>
      <c r="U27" s="3" t="s">
        <v>193</v>
      </c>
      <c r="V27" s="3" t="s">
        <v>193</v>
      </c>
      <c r="W27" s="3"/>
      <c r="X27" s="3" t="s">
        <v>193</v>
      </c>
      <c r="Y27" s="3" t="s">
        <v>193</v>
      </c>
      <c r="Z27" s="3"/>
      <c r="AA27" s="3" t="s">
        <v>193</v>
      </c>
      <c r="AB27" s="3" t="s">
        <v>193</v>
      </c>
      <c r="AC27" s="3"/>
      <c r="AD27" s="3" t="s">
        <v>193</v>
      </c>
      <c r="AE27" s="3" t="s">
        <v>193</v>
      </c>
      <c r="AF27" s="3"/>
      <c r="AG27" s="3" t="s">
        <v>193</v>
      </c>
      <c r="AH27" s="3" t="s">
        <v>193</v>
      </c>
      <c r="AI27" s="3"/>
    </row>
    <row r="28" spans="1:35" x14ac:dyDescent="0.4">
      <c r="A28" t="s">
        <v>83</v>
      </c>
      <c r="B28" t="s">
        <v>38</v>
      </c>
      <c r="C28" t="s">
        <v>39</v>
      </c>
      <c r="D28" t="s">
        <v>39</v>
      </c>
      <c r="E28" t="s">
        <v>39</v>
      </c>
      <c r="F28" t="s">
        <v>40</v>
      </c>
      <c r="G28" t="s">
        <v>55</v>
      </c>
      <c r="H28" t="s">
        <v>84</v>
      </c>
      <c r="L28" s="3" t="s">
        <v>193</v>
      </c>
      <c r="M28" s="3" t="s">
        <v>193</v>
      </c>
      <c r="N28" s="3"/>
      <c r="O28" s="3" t="s">
        <v>193</v>
      </c>
      <c r="P28" s="3" t="s">
        <v>193</v>
      </c>
      <c r="Q28" s="3"/>
      <c r="R28" s="3" t="s">
        <v>193</v>
      </c>
      <c r="S28" s="3" t="s">
        <v>193</v>
      </c>
      <c r="T28" s="3"/>
      <c r="U28" s="3" t="s">
        <v>193</v>
      </c>
      <c r="V28" s="3" t="s">
        <v>193</v>
      </c>
      <c r="W28" s="3"/>
      <c r="X28" s="3" t="s">
        <v>193</v>
      </c>
      <c r="Y28" s="3" t="s">
        <v>193</v>
      </c>
      <c r="Z28" s="3"/>
      <c r="AA28" s="3" t="s">
        <v>193</v>
      </c>
      <c r="AB28" s="3" t="s">
        <v>193</v>
      </c>
      <c r="AC28" s="3"/>
      <c r="AD28" s="3" t="s">
        <v>193</v>
      </c>
      <c r="AE28" s="3" t="s">
        <v>193</v>
      </c>
      <c r="AF28" s="3"/>
      <c r="AG28" s="3" t="s">
        <v>193</v>
      </c>
      <c r="AH28" s="3" t="s">
        <v>193</v>
      </c>
      <c r="AI28" s="3"/>
    </row>
    <row r="29" spans="1:35" x14ac:dyDescent="0.4">
      <c r="A29" t="s">
        <v>85</v>
      </c>
      <c r="B29" t="s">
        <v>38</v>
      </c>
      <c r="C29" t="s">
        <v>39</v>
      </c>
      <c r="D29" t="s">
        <v>39</v>
      </c>
      <c r="E29" t="s">
        <v>39</v>
      </c>
      <c r="F29" t="s">
        <v>40</v>
      </c>
      <c r="G29" t="s">
        <v>55</v>
      </c>
      <c r="H29" t="s">
        <v>86</v>
      </c>
      <c r="L29" s="3" t="s">
        <v>193</v>
      </c>
      <c r="M29" s="3" t="s">
        <v>193</v>
      </c>
      <c r="N29" s="3"/>
      <c r="O29" s="3" t="s">
        <v>193</v>
      </c>
      <c r="P29" s="3" t="s">
        <v>193</v>
      </c>
      <c r="Q29" s="3"/>
      <c r="R29" s="3" t="s">
        <v>193</v>
      </c>
      <c r="S29" s="3" t="s">
        <v>193</v>
      </c>
      <c r="T29" s="3"/>
      <c r="U29" s="3" t="s">
        <v>193</v>
      </c>
      <c r="V29" s="3" t="s">
        <v>193</v>
      </c>
      <c r="W29" s="3"/>
      <c r="X29" s="3" t="s">
        <v>193</v>
      </c>
      <c r="Y29" s="3" t="s">
        <v>193</v>
      </c>
      <c r="Z29" s="3"/>
      <c r="AA29" s="3" t="s">
        <v>193</v>
      </c>
      <c r="AB29" s="3" t="s">
        <v>193</v>
      </c>
      <c r="AC29" s="3"/>
      <c r="AD29" s="3" t="s">
        <v>193</v>
      </c>
      <c r="AE29" s="3" t="s">
        <v>193</v>
      </c>
      <c r="AF29" s="3"/>
      <c r="AG29" s="3" t="s">
        <v>193</v>
      </c>
      <c r="AH29" s="3" t="s">
        <v>193</v>
      </c>
      <c r="AI29" s="3"/>
    </row>
    <row r="30" spans="1:35" x14ac:dyDescent="0.4">
      <c r="A30" t="s">
        <v>87</v>
      </c>
      <c r="B30" t="s">
        <v>38</v>
      </c>
      <c r="C30" t="s">
        <v>39</v>
      </c>
      <c r="D30" t="s">
        <v>39</v>
      </c>
      <c r="E30" t="s">
        <v>39</v>
      </c>
      <c r="F30" t="s">
        <v>40</v>
      </c>
      <c r="G30" t="s">
        <v>88</v>
      </c>
      <c r="H30" t="s">
        <v>89</v>
      </c>
      <c r="L30" s="3" t="s">
        <v>193</v>
      </c>
      <c r="M30" s="3" t="s">
        <v>193</v>
      </c>
      <c r="N30" s="3"/>
      <c r="O30" s="3" t="s">
        <v>193</v>
      </c>
      <c r="P30" s="3" t="s">
        <v>193</v>
      </c>
      <c r="Q30" s="3"/>
      <c r="R30" s="3" t="s">
        <v>193</v>
      </c>
      <c r="S30" s="3" t="s">
        <v>193</v>
      </c>
      <c r="T30" s="3"/>
      <c r="U30" s="3" t="s">
        <v>193</v>
      </c>
      <c r="V30" s="3" t="s">
        <v>193</v>
      </c>
      <c r="W30" s="3"/>
      <c r="X30" s="3" t="s">
        <v>193</v>
      </c>
      <c r="Y30" s="3" t="s">
        <v>193</v>
      </c>
      <c r="Z30" s="3"/>
      <c r="AA30" s="3" t="s">
        <v>193</v>
      </c>
      <c r="AB30" s="3" t="s">
        <v>193</v>
      </c>
      <c r="AC30" s="3"/>
      <c r="AD30" s="3" t="s">
        <v>193</v>
      </c>
      <c r="AE30" s="3" t="s">
        <v>193</v>
      </c>
      <c r="AF30" s="3"/>
      <c r="AG30" s="3" t="s">
        <v>193</v>
      </c>
      <c r="AH30" s="3" t="s">
        <v>193</v>
      </c>
      <c r="AI30" s="3"/>
    </row>
    <row r="31" spans="1:35" x14ac:dyDescent="0.4">
      <c r="A31" t="s">
        <v>90</v>
      </c>
      <c r="B31" t="s">
        <v>38</v>
      </c>
      <c r="C31" t="s">
        <v>39</v>
      </c>
      <c r="D31" t="s">
        <v>39</v>
      </c>
      <c r="E31" t="s">
        <v>39</v>
      </c>
      <c r="F31" t="s">
        <v>40</v>
      </c>
      <c r="G31" t="s">
        <v>88</v>
      </c>
      <c r="H31" t="s">
        <v>91</v>
      </c>
      <c r="L31" s="3" t="s">
        <v>193</v>
      </c>
      <c r="M31" s="3" t="s">
        <v>193</v>
      </c>
      <c r="N31" s="3"/>
      <c r="O31" s="3" t="s">
        <v>193</v>
      </c>
      <c r="P31" s="3" t="s">
        <v>193</v>
      </c>
      <c r="Q31" s="3"/>
      <c r="R31" s="3" t="s">
        <v>193</v>
      </c>
      <c r="S31" s="3" t="s">
        <v>193</v>
      </c>
      <c r="T31" s="3"/>
      <c r="U31" s="3" t="s">
        <v>193</v>
      </c>
      <c r="V31" s="3" t="s">
        <v>193</v>
      </c>
      <c r="W31" s="3"/>
      <c r="X31" s="3" t="s">
        <v>193</v>
      </c>
      <c r="Y31" s="3" t="s">
        <v>193</v>
      </c>
      <c r="Z31" s="3"/>
      <c r="AA31" s="3" t="s">
        <v>193</v>
      </c>
      <c r="AB31" s="3" t="s">
        <v>193</v>
      </c>
      <c r="AC31" s="3"/>
      <c r="AD31" s="3" t="s">
        <v>193</v>
      </c>
      <c r="AE31" s="3" t="s">
        <v>193</v>
      </c>
      <c r="AF31" s="3"/>
      <c r="AG31" s="3" t="s">
        <v>193</v>
      </c>
      <c r="AH31" s="3" t="s">
        <v>193</v>
      </c>
      <c r="AI31" s="3"/>
    </row>
    <row r="32" spans="1:35" x14ac:dyDescent="0.4">
      <c r="A32" t="s">
        <v>92</v>
      </c>
      <c r="B32" t="s">
        <v>38</v>
      </c>
      <c r="C32" t="s">
        <v>39</v>
      </c>
      <c r="D32" t="s">
        <v>39</v>
      </c>
      <c r="E32" t="s">
        <v>39</v>
      </c>
      <c r="F32" t="s">
        <v>40</v>
      </c>
      <c r="G32" t="s">
        <v>93</v>
      </c>
      <c r="H32" t="s">
        <v>94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spans="1:35" x14ac:dyDescent="0.4">
      <c r="A33" t="s">
        <v>95</v>
      </c>
      <c r="B33" t="s">
        <v>38</v>
      </c>
      <c r="C33" t="s">
        <v>39</v>
      </c>
      <c r="D33" t="s">
        <v>39</v>
      </c>
      <c r="E33" t="s">
        <v>39</v>
      </c>
      <c r="F33" t="s">
        <v>40</v>
      </c>
      <c r="G33" t="s">
        <v>93</v>
      </c>
      <c r="H33" t="s">
        <v>96</v>
      </c>
      <c r="L33" s="3" t="s">
        <v>193</v>
      </c>
      <c r="M33" s="3" t="s">
        <v>193</v>
      </c>
      <c r="N33" s="3"/>
      <c r="O33" s="3"/>
      <c r="P33" s="3"/>
      <c r="Q33" s="3"/>
      <c r="R33" s="3"/>
      <c r="S33" s="3"/>
      <c r="T33" s="3"/>
      <c r="U33" s="3" t="s">
        <v>193</v>
      </c>
      <c r="V33" s="3" t="s">
        <v>193</v>
      </c>
      <c r="W33" s="3"/>
      <c r="X33" s="3" t="s">
        <v>193</v>
      </c>
      <c r="Y33" s="3" t="s">
        <v>193</v>
      </c>
      <c r="Z33" s="3"/>
      <c r="AA33" s="3"/>
      <c r="AB33" s="3"/>
      <c r="AC33" s="3"/>
      <c r="AD33" s="3"/>
      <c r="AE33" s="3"/>
      <c r="AF33" s="3"/>
      <c r="AG33" s="3" t="s">
        <v>193</v>
      </c>
      <c r="AH33" s="3" t="s">
        <v>193</v>
      </c>
      <c r="AI33" s="3"/>
    </row>
    <row r="34" spans="1:35" x14ac:dyDescent="0.4">
      <c r="A34" t="s">
        <v>97</v>
      </c>
      <c r="B34" t="s">
        <v>38</v>
      </c>
      <c r="C34" t="s">
        <v>39</v>
      </c>
      <c r="D34" t="s">
        <v>39</v>
      </c>
      <c r="E34" t="s">
        <v>39</v>
      </c>
      <c r="F34" t="s">
        <v>40</v>
      </c>
      <c r="G34" t="s">
        <v>98</v>
      </c>
      <c r="H34" t="s">
        <v>99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35" x14ac:dyDescent="0.4">
      <c r="A35" t="s">
        <v>100</v>
      </c>
      <c r="B35" t="s">
        <v>38</v>
      </c>
      <c r="C35" t="s">
        <v>39</v>
      </c>
      <c r="D35" t="s">
        <v>39</v>
      </c>
      <c r="E35" t="s">
        <v>39</v>
      </c>
      <c r="F35" t="s">
        <v>40</v>
      </c>
      <c r="G35" t="s">
        <v>98</v>
      </c>
      <c r="H35" t="s">
        <v>101</v>
      </c>
      <c r="L35" s="3" t="s">
        <v>193</v>
      </c>
      <c r="M35" s="3" t="s">
        <v>193</v>
      </c>
      <c r="N35" s="3"/>
      <c r="O35" s="3" t="s">
        <v>193</v>
      </c>
      <c r="P35" s="3" t="s">
        <v>193</v>
      </c>
      <c r="Q35" s="3"/>
      <c r="R35" s="3" t="s">
        <v>193</v>
      </c>
      <c r="S35" s="3" t="s">
        <v>193</v>
      </c>
      <c r="T35" s="3"/>
      <c r="U35" s="3" t="s">
        <v>193</v>
      </c>
      <c r="V35" s="3" t="s">
        <v>193</v>
      </c>
      <c r="W35" s="3"/>
      <c r="X35" s="3" t="s">
        <v>193</v>
      </c>
      <c r="Y35" s="3" t="s">
        <v>193</v>
      </c>
      <c r="Z35" s="3"/>
      <c r="AA35" s="3" t="s">
        <v>193</v>
      </c>
      <c r="AB35" s="3" t="s">
        <v>193</v>
      </c>
      <c r="AC35" s="3"/>
      <c r="AD35" s="3" t="s">
        <v>193</v>
      </c>
      <c r="AE35" s="3" t="s">
        <v>193</v>
      </c>
      <c r="AF35" s="3"/>
      <c r="AG35" s="3" t="s">
        <v>193</v>
      </c>
      <c r="AH35" s="3" t="s">
        <v>193</v>
      </c>
      <c r="AI35" s="3"/>
    </row>
    <row r="36" spans="1:35" x14ac:dyDescent="0.4">
      <c r="A36" t="s">
        <v>102</v>
      </c>
      <c r="B36" t="s">
        <v>38</v>
      </c>
      <c r="C36" t="s">
        <v>39</v>
      </c>
      <c r="D36" t="s">
        <v>39</v>
      </c>
      <c r="E36" t="s">
        <v>39</v>
      </c>
      <c r="F36" t="s">
        <v>40</v>
      </c>
      <c r="G36" t="s">
        <v>98</v>
      </c>
      <c r="H36" t="s">
        <v>103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spans="1:35" x14ac:dyDescent="0.4">
      <c r="A37" t="s">
        <v>104</v>
      </c>
      <c r="B37" t="s">
        <v>38</v>
      </c>
      <c r="C37" t="s">
        <v>39</v>
      </c>
      <c r="D37" t="s">
        <v>39</v>
      </c>
      <c r="E37" t="s">
        <v>39</v>
      </c>
      <c r="F37" t="s">
        <v>40</v>
      </c>
      <c r="G37" t="s">
        <v>98</v>
      </c>
      <c r="H37" t="s">
        <v>105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spans="1:35" x14ac:dyDescent="0.4">
      <c r="A38" t="s">
        <v>106</v>
      </c>
      <c r="B38" t="s">
        <v>38</v>
      </c>
      <c r="C38" t="s">
        <v>39</v>
      </c>
      <c r="D38" t="s">
        <v>39</v>
      </c>
      <c r="E38" t="s">
        <v>39</v>
      </c>
      <c r="F38" t="s">
        <v>40</v>
      </c>
      <c r="G38" t="s">
        <v>98</v>
      </c>
      <c r="H38" t="s">
        <v>107</v>
      </c>
      <c r="L38" s="3"/>
      <c r="M38" s="3"/>
      <c r="N38" s="3"/>
      <c r="O38" s="3" t="s">
        <v>193</v>
      </c>
      <c r="P38" s="3" t="s">
        <v>193</v>
      </c>
      <c r="Q38" s="3"/>
      <c r="R38" s="3" t="s">
        <v>193</v>
      </c>
      <c r="S38" s="3" t="s">
        <v>193</v>
      </c>
      <c r="T38" s="3"/>
      <c r="U38" s="3"/>
      <c r="V38" s="3"/>
      <c r="W38" s="3"/>
      <c r="X38" s="3"/>
      <c r="Y38" s="3"/>
      <c r="Z38" s="3"/>
      <c r="AA38" s="3" t="s">
        <v>193</v>
      </c>
      <c r="AB38" s="3" t="s">
        <v>193</v>
      </c>
      <c r="AC38" s="3"/>
      <c r="AD38" s="3" t="s">
        <v>193</v>
      </c>
      <c r="AE38" s="3" t="s">
        <v>193</v>
      </c>
      <c r="AF38" s="3"/>
      <c r="AG38" s="3"/>
      <c r="AH38" s="3"/>
      <c r="AI38" s="3"/>
    </row>
    <row r="39" spans="1:35" x14ac:dyDescent="0.4">
      <c r="A39" t="s">
        <v>108</v>
      </c>
      <c r="B39" t="s">
        <v>38</v>
      </c>
      <c r="C39" t="s">
        <v>39</v>
      </c>
      <c r="D39" t="s">
        <v>39</v>
      </c>
      <c r="E39" t="s">
        <v>39</v>
      </c>
      <c r="F39" t="s">
        <v>40</v>
      </c>
      <c r="G39" t="s">
        <v>98</v>
      </c>
      <c r="H39" t="s">
        <v>109</v>
      </c>
      <c r="L39" s="3"/>
      <c r="M39" s="3"/>
      <c r="N39" s="3"/>
      <c r="O39" s="3" t="s">
        <v>193</v>
      </c>
      <c r="P39" s="3" t="s">
        <v>193</v>
      </c>
      <c r="Q39" s="3"/>
      <c r="R39" s="3" t="s">
        <v>193</v>
      </c>
      <c r="S39" s="3" t="s">
        <v>193</v>
      </c>
      <c r="T39" s="3"/>
      <c r="U39" s="3"/>
      <c r="V39" s="3"/>
      <c r="W39" s="3"/>
      <c r="X39" s="3"/>
      <c r="Y39" s="3"/>
      <c r="Z39" s="3"/>
      <c r="AA39" s="3" t="s">
        <v>193</v>
      </c>
      <c r="AB39" s="3" t="s">
        <v>193</v>
      </c>
      <c r="AC39" s="3"/>
      <c r="AD39" s="3" t="s">
        <v>193</v>
      </c>
      <c r="AE39" s="3" t="s">
        <v>193</v>
      </c>
      <c r="AF39" s="3"/>
      <c r="AG39" s="3"/>
      <c r="AH39" s="3"/>
      <c r="AI39" s="3"/>
    </row>
    <row r="40" spans="1:35" x14ac:dyDescent="0.4">
      <c r="A40" t="s">
        <v>110</v>
      </c>
      <c r="B40" t="s">
        <v>38</v>
      </c>
      <c r="C40" t="s">
        <v>39</v>
      </c>
      <c r="D40" t="s">
        <v>39</v>
      </c>
      <c r="E40" t="s">
        <v>39</v>
      </c>
      <c r="F40" t="s">
        <v>40</v>
      </c>
      <c r="G40" t="s">
        <v>98</v>
      </c>
      <c r="H40" t="s">
        <v>111</v>
      </c>
      <c r="L40" s="3" t="s">
        <v>193</v>
      </c>
      <c r="M40" s="3" t="s">
        <v>193</v>
      </c>
      <c r="N40" s="3"/>
      <c r="O40" s="3" t="s">
        <v>193</v>
      </c>
      <c r="P40" s="3" t="s">
        <v>193</v>
      </c>
      <c r="Q40" s="3"/>
      <c r="R40" s="3" t="s">
        <v>193</v>
      </c>
      <c r="S40" s="3" t="s">
        <v>193</v>
      </c>
      <c r="T40" s="3"/>
      <c r="U40" s="3" t="s">
        <v>193</v>
      </c>
      <c r="V40" s="3" t="s">
        <v>193</v>
      </c>
      <c r="W40" s="3"/>
      <c r="X40" s="3" t="s">
        <v>193</v>
      </c>
      <c r="Y40" s="3" t="s">
        <v>193</v>
      </c>
      <c r="Z40" s="3"/>
      <c r="AA40" s="3" t="s">
        <v>193</v>
      </c>
      <c r="AB40" s="3" t="s">
        <v>193</v>
      </c>
      <c r="AC40" s="3"/>
      <c r="AD40" s="3" t="s">
        <v>193</v>
      </c>
      <c r="AE40" s="3" t="s">
        <v>193</v>
      </c>
      <c r="AF40" s="3"/>
      <c r="AG40" s="3" t="s">
        <v>193</v>
      </c>
      <c r="AH40" s="3" t="s">
        <v>193</v>
      </c>
      <c r="AI40" s="3"/>
    </row>
    <row r="41" spans="1:35" x14ac:dyDescent="0.4">
      <c r="A41" t="s">
        <v>112</v>
      </c>
      <c r="B41" t="s">
        <v>38</v>
      </c>
      <c r="C41" t="s">
        <v>39</v>
      </c>
      <c r="D41" t="s">
        <v>39</v>
      </c>
      <c r="E41" t="s">
        <v>39</v>
      </c>
      <c r="F41" t="s">
        <v>40</v>
      </c>
      <c r="G41" t="s">
        <v>98</v>
      </c>
      <c r="H41" t="s">
        <v>113</v>
      </c>
      <c r="L41" s="3" t="s">
        <v>193</v>
      </c>
      <c r="M41" s="3" t="s">
        <v>193</v>
      </c>
      <c r="N41" s="3"/>
      <c r="O41" s="3" t="s">
        <v>193</v>
      </c>
      <c r="P41" s="3" t="s">
        <v>193</v>
      </c>
      <c r="Q41" s="3"/>
      <c r="R41" s="3" t="s">
        <v>193</v>
      </c>
      <c r="S41" s="3" t="s">
        <v>193</v>
      </c>
      <c r="T41" s="3"/>
      <c r="U41" s="3" t="s">
        <v>193</v>
      </c>
      <c r="V41" s="3" t="s">
        <v>193</v>
      </c>
      <c r="W41" s="3"/>
      <c r="X41" s="3" t="s">
        <v>193</v>
      </c>
      <c r="Y41" s="3" t="s">
        <v>193</v>
      </c>
      <c r="Z41" s="3"/>
      <c r="AA41" s="3" t="s">
        <v>193</v>
      </c>
      <c r="AB41" s="3" t="s">
        <v>193</v>
      </c>
      <c r="AC41" s="3"/>
      <c r="AD41" s="3" t="s">
        <v>193</v>
      </c>
      <c r="AE41" s="3" t="s">
        <v>193</v>
      </c>
      <c r="AF41" s="3"/>
      <c r="AG41" s="3" t="s">
        <v>193</v>
      </c>
      <c r="AH41" s="3" t="s">
        <v>193</v>
      </c>
      <c r="AI41" s="3"/>
    </row>
    <row r="42" spans="1:35" x14ac:dyDescent="0.4">
      <c r="A42" t="s">
        <v>114</v>
      </c>
      <c r="B42" t="s">
        <v>38</v>
      </c>
      <c r="C42" t="s">
        <v>39</v>
      </c>
      <c r="D42" t="s">
        <v>39</v>
      </c>
      <c r="E42" t="s">
        <v>39</v>
      </c>
      <c r="F42" t="s">
        <v>40</v>
      </c>
      <c r="G42" t="s">
        <v>98</v>
      </c>
      <c r="H42" t="s">
        <v>115</v>
      </c>
      <c r="L42" s="3" t="s">
        <v>193</v>
      </c>
      <c r="M42" s="3" t="s">
        <v>193</v>
      </c>
      <c r="N42" s="3"/>
      <c r="O42" s="3" t="s">
        <v>193</v>
      </c>
      <c r="P42" s="3" t="s">
        <v>193</v>
      </c>
      <c r="Q42" s="3"/>
      <c r="R42" s="3" t="s">
        <v>193</v>
      </c>
      <c r="S42" s="3" t="s">
        <v>193</v>
      </c>
      <c r="T42" s="3"/>
      <c r="U42" s="3" t="s">
        <v>193</v>
      </c>
      <c r="V42" s="3" t="s">
        <v>193</v>
      </c>
      <c r="W42" s="3"/>
      <c r="X42" s="3" t="s">
        <v>193</v>
      </c>
      <c r="Y42" s="3" t="s">
        <v>193</v>
      </c>
      <c r="Z42" s="3"/>
      <c r="AA42" s="3" t="s">
        <v>193</v>
      </c>
      <c r="AB42" s="3" t="s">
        <v>193</v>
      </c>
      <c r="AC42" s="3"/>
      <c r="AD42" s="3" t="s">
        <v>193</v>
      </c>
      <c r="AE42" s="3" t="s">
        <v>193</v>
      </c>
      <c r="AF42" s="3"/>
      <c r="AG42" s="3" t="s">
        <v>193</v>
      </c>
      <c r="AH42" s="3" t="s">
        <v>193</v>
      </c>
      <c r="AI42" s="3"/>
    </row>
    <row r="43" spans="1:35" x14ac:dyDescent="0.4">
      <c r="A43" t="s">
        <v>116</v>
      </c>
      <c r="B43" t="s">
        <v>38</v>
      </c>
      <c r="C43" t="s">
        <v>39</v>
      </c>
      <c r="D43" t="s">
        <v>39</v>
      </c>
      <c r="E43" t="s">
        <v>39</v>
      </c>
      <c r="F43" t="s">
        <v>40</v>
      </c>
      <c r="G43" t="s">
        <v>98</v>
      </c>
      <c r="H43" t="s">
        <v>117</v>
      </c>
      <c r="L43" s="3" t="s">
        <v>193</v>
      </c>
      <c r="M43" s="3" t="s">
        <v>193</v>
      </c>
      <c r="N43" s="3"/>
      <c r="O43" s="3" t="s">
        <v>193</v>
      </c>
      <c r="P43" s="3" t="s">
        <v>193</v>
      </c>
      <c r="Q43" s="3"/>
      <c r="R43" s="3" t="s">
        <v>193</v>
      </c>
      <c r="S43" s="3" t="s">
        <v>193</v>
      </c>
      <c r="T43" s="3"/>
      <c r="U43" s="3" t="s">
        <v>193</v>
      </c>
      <c r="V43" s="3" t="s">
        <v>193</v>
      </c>
      <c r="W43" s="3"/>
      <c r="X43" s="3" t="s">
        <v>193</v>
      </c>
      <c r="Y43" s="3" t="s">
        <v>193</v>
      </c>
      <c r="Z43" s="3"/>
      <c r="AA43" s="3" t="s">
        <v>193</v>
      </c>
      <c r="AB43" s="3" t="s">
        <v>193</v>
      </c>
      <c r="AC43" s="3"/>
      <c r="AD43" s="3" t="s">
        <v>193</v>
      </c>
      <c r="AE43" s="3" t="s">
        <v>193</v>
      </c>
      <c r="AF43" s="3"/>
      <c r="AG43" s="3" t="s">
        <v>193</v>
      </c>
      <c r="AH43" s="3" t="s">
        <v>193</v>
      </c>
      <c r="AI43" s="3"/>
    </row>
    <row r="44" spans="1:35" x14ac:dyDescent="0.4">
      <c r="A44" t="s">
        <v>118</v>
      </c>
      <c r="B44" t="s">
        <v>38</v>
      </c>
      <c r="C44" t="s">
        <v>39</v>
      </c>
      <c r="D44" t="s">
        <v>39</v>
      </c>
      <c r="E44" t="s">
        <v>39</v>
      </c>
      <c r="F44" t="s">
        <v>40</v>
      </c>
      <c r="G44" t="s">
        <v>98</v>
      </c>
      <c r="H44" t="s">
        <v>119</v>
      </c>
      <c r="L44" s="3" t="s">
        <v>193</v>
      </c>
      <c r="M44" s="3" t="s">
        <v>193</v>
      </c>
      <c r="N44" s="3"/>
      <c r="O44" s="3" t="s">
        <v>193</v>
      </c>
      <c r="P44" s="3" t="s">
        <v>193</v>
      </c>
      <c r="Q44" s="3"/>
      <c r="R44" s="3" t="s">
        <v>193</v>
      </c>
      <c r="S44" s="3" t="s">
        <v>193</v>
      </c>
      <c r="T44" s="3"/>
      <c r="U44" s="3" t="s">
        <v>193</v>
      </c>
      <c r="V44" s="3" t="s">
        <v>193</v>
      </c>
      <c r="W44" s="3"/>
      <c r="X44" s="3" t="s">
        <v>193</v>
      </c>
      <c r="Y44" s="3" t="s">
        <v>193</v>
      </c>
      <c r="Z44" s="3"/>
      <c r="AA44" s="3" t="s">
        <v>193</v>
      </c>
      <c r="AB44" s="3" t="s">
        <v>193</v>
      </c>
      <c r="AC44" s="3"/>
      <c r="AD44" s="3" t="s">
        <v>193</v>
      </c>
      <c r="AE44" s="3" t="s">
        <v>193</v>
      </c>
      <c r="AF44" s="3"/>
      <c r="AG44" s="3" t="s">
        <v>193</v>
      </c>
      <c r="AH44" s="3" t="s">
        <v>193</v>
      </c>
      <c r="AI44" s="3"/>
    </row>
    <row r="45" spans="1:35" x14ac:dyDescent="0.4">
      <c r="A45" t="s">
        <v>120</v>
      </c>
      <c r="B45" t="s">
        <v>38</v>
      </c>
      <c r="C45" t="s">
        <v>39</v>
      </c>
      <c r="D45" t="s">
        <v>39</v>
      </c>
      <c r="E45" t="s">
        <v>39</v>
      </c>
      <c r="F45" t="s">
        <v>40</v>
      </c>
      <c r="G45" t="s">
        <v>98</v>
      </c>
      <c r="H45" t="s">
        <v>121</v>
      </c>
      <c r="L45" s="3" t="s">
        <v>193</v>
      </c>
      <c r="M45" s="3" t="s">
        <v>193</v>
      </c>
      <c r="N45" s="3"/>
      <c r="O45" s="3" t="s">
        <v>193</v>
      </c>
      <c r="P45" s="3" t="s">
        <v>193</v>
      </c>
      <c r="Q45" s="3"/>
      <c r="R45" s="3" t="s">
        <v>193</v>
      </c>
      <c r="S45" s="3" t="s">
        <v>193</v>
      </c>
      <c r="T45" s="3"/>
      <c r="U45" s="3" t="s">
        <v>193</v>
      </c>
      <c r="V45" s="3" t="s">
        <v>193</v>
      </c>
      <c r="W45" s="3"/>
      <c r="X45" s="3" t="s">
        <v>193</v>
      </c>
      <c r="Y45" s="3" t="s">
        <v>193</v>
      </c>
      <c r="Z45" s="3"/>
      <c r="AA45" s="3" t="s">
        <v>193</v>
      </c>
      <c r="AB45" s="3" t="s">
        <v>193</v>
      </c>
      <c r="AC45" s="3"/>
      <c r="AD45" s="3" t="s">
        <v>193</v>
      </c>
      <c r="AE45" s="3" t="s">
        <v>193</v>
      </c>
      <c r="AF45" s="3"/>
      <c r="AG45" s="3" t="s">
        <v>193</v>
      </c>
      <c r="AH45" s="3" t="s">
        <v>193</v>
      </c>
      <c r="AI45" s="3"/>
    </row>
    <row r="46" spans="1:35" x14ac:dyDescent="0.4">
      <c r="A46" t="s">
        <v>122</v>
      </c>
      <c r="B46" t="s">
        <v>38</v>
      </c>
      <c r="C46" t="s">
        <v>39</v>
      </c>
      <c r="D46" t="s">
        <v>39</v>
      </c>
      <c r="E46" t="s">
        <v>39</v>
      </c>
      <c r="F46" t="s">
        <v>40</v>
      </c>
      <c r="G46" t="s">
        <v>123</v>
      </c>
      <c r="H46" t="s">
        <v>124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spans="1:35" x14ac:dyDescent="0.4">
      <c r="A47" t="s">
        <v>125</v>
      </c>
      <c r="B47" t="s">
        <v>38</v>
      </c>
      <c r="C47" t="s">
        <v>39</v>
      </c>
      <c r="D47" t="s">
        <v>39</v>
      </c>
      <c r="E47" t="s">
        <v>39</v>
      </c>
      <c r="F47" t="s">
        <v>40</v>
      </c>
      <c r="G47" t="s">
        <v>123</v>
      </c>
      <c r="H47" t="s">
        <v>126</v>
      </c>
      <c r="L47" s="3" t="s">
        <v>193</v>
      </c>
      <c r="M47" s="3" t="s">
        <v>193</v>
      </c>
      <c r="N47" s="3"/>
      <c r="O47" s="3" t="s">
        <v>193</v>
      </c>
      <c r="P47" s="3" t="s">
        <v>193</v>
      </c>
      <c r="Q47" s="3"/>
      <c r="R47" s="3" t="s">
        <v>193</v>
      </c>
      <c r="S47" s="3" t="s">
        <v>193</v>
      </c>
      <c r="T47" s="3"/>
      <c r="U47" s="3" t="s">
        <v>193</v>
      </c>
      <c r="V47" s="3" t="s">
        <v>193</v>
      </c>
      <c r="W47" s="3"/>
      <c r="X47" s="3" t="s">
        <v>193</v>
      </c>
      <c r="Y47" s="3" t="s">
        <v>193</v>
      </c>
      <c r="Z47" s="3"/>
      <c r="AA47" s="3" t="s">
        <v>193</v>
      </c>
      <c r="AB47" s="3" t="s">
        <v>193</v>
      </c>
      <c r="AC47" s="3"/>
      <c r="AD47" s="3" t="s">
        <v>193</v>
      </c>
      <c r="AE47" s="3" t="s">
        <v>193</v>
      </c>
      <c r="AF47" s="3"/>
      <c r="AG47" s="3" t="s">
        <v>193</v>
      </c>
      <c r="AH47" s="3" t="s">
        <v>193</v>
      </c>
      <c r="AI47" s="3"/>
    </row>
    <row r="48" spans="1:35" x14ac:dyDescent="0.4">
      <c r="A48" t="s">
        <v>127</v>
      </c>
      <c r="B48" t="s">
        <v>38</v>
      </c>
      <c r="C48" t="s">
        <v>39</v>
      </c>
      <c r="D48" t="s">
        <v>39</v>
      </c>
      <c r="E48" t="s">
        <v>39</v>
      </c>
      <c r="F48" t="s">
        <v>40</v>
      </c>
      <c r="G48" t="s">
        <v>123</v>
      </c>
      <c r="H48" t="s">
        <v>128</v>
      </c>
      <c r="L48" s="3" t="s">
        <v>193</v>
      </c>
      <c r="M48" s="3" t="s">
        <v>193</v>
      </c>
      <c r="N48" s="3"/>
      <c r="O48" s="3" t="s">
        <v>193</v>
      </c>
      <c r="P48" s="3" t="s">
        <v>193</v>
      </c>
      <c r="Q48" s="3"/>
      <c r="R48" s="3" t="s">
        <v>193</v>
      </c>
      <c r="S48" s="3" t="s">
        <v>193</v>
      </c>
      <c r="T48" s="3"/>
      <c r="U48" s="3" t="s">
        <v>193</v>
      </c>
      <c r="V48" s="3" t="s">
        <v>193</v>
      </c>
      <c r="W48" s="3"/>
      <c r="X48" s="3" t="s">
        <v>193</v>
      </c>
      <c r="Y48" s="3" t="s">
        <v>193</v>
      </c>
      <c r="Z48" s="3"/>
      <c r="AA48" s="3" t="s">
        <v>193</v>
      </c>
      <c r="AB48" s="3" t="s">
        <v>193</v>
      </c>
      <c r="AC48" s="3"/>
      <c r="AD48" s="3" t="s">
        <v>193</v>
      </c>
      <c r="AE48" s="3" t="s">
        <v>193</v>
      </c>
      <c r="AF48" s="3"/>
      <c r="AG48" s="3" t="s">
        <v>193</v>
      </c>
      <c r="AH48" s="3" t="s">
        <v>193</v>
      </c>
      <c r="AI48" s="3"/>
    </row>
    <row r="49" spans="1:35" x14ac:dyDescent="0.4">
      <c r="A49" t="s">
        <v>129</v>
      </c>
      <c r="B49" t="s">
        <v>38</v>
      </c>
      <c r="C49" t="s">
        <v>39</v>
      </c>
      <c r="D49" t="s">
        <v>39</v>
      </c>
      <c r="E49" t="s">
        <v>39</v>
      </c>
      <c r="F49" t="s">
        <v>40</v>
      </c>
      <c r="G49" t="s">
        <v>123</v>
      </c>
      <c r="H49" t="s">
        <v>130</v>
      </c>
      <c r="L49" s="3" t="s">
        <v>193</v>
      </c>
      <c r="M49" s="3" t="s">
        <v>193</v>
      </c>
      <c r="N49" s="3"/>
      <c r="O49" s="3" t="s">
        <v>193</v>
      </c>
      <c r="P49" s="3" t="s">
        <v>193</v>
      </c>
      <c r="Q49" s="3"/>
      <c r="R49" s="3" t="s">
        <v>193</v>
      </c>
      <c r="S49" s="3" t="s">
        <v>193</v>
      </c>
      <c r="T49" s="3"/>
      <c r="U49" s="3" t="s">
        <v>193</v>
      </c>
      <c r="V49" s="3" t="s">
        <v>193</v>
      </c>
      <c r="W49" s="3"/>
      <c r="X49" s="3" t="s">
        <v>193</v>
      </c>
      <c r="Y49" s="3" t="s">
        <v>193</v>
      </c>
      <c r="Z49" s="3"/>
      <c r="AA49" s="3" t="s">
        <v>193</v>
      </c>
      <c r="AB49" s="3" t="s">
        <v>193</v>
      </c>
      <c r="AC49" s="3"/>
      <c r="AD49" s="3" t="s">
        <v>193</v>
      </c>
      <c r="AE49" s="3" t="s">
        <v>193</v>
      </c>
      <c r="AF49" s="3"/>
      <c r="AG49" s="3" t="s">
        <v>193</v>
      </c>
      <c r="AH49" s="3" t="s">
        <v>193</v>
      </c>
      <c r="AI49" s="3"/>
    </row>
    <row r="50" spans="1:35" x14ac:dyDescent="0.4">
      <c r="A50" t="s">
        <v>131</v>
      </c>
      <c r="B50" t="s">
        <v>38</v>
      </c>
      <c r="C50" t="s">
        <v>39</v>
      </c>
      <c r="D50" t="s">
        <v>39</v>
      </c>
      <c r="E50" t="s">
        <v>39</v>
      </c>
      <c r="F50" t="s">
        <v>40</v>
      </c>
      <c r="G50" t="s">
        <v>123</v>
      </c>
      <c r="H50" t="s">
        <v>132</v>
      </c>
      <c r="L50" s="3" t="s">
        <v>193</v>
      </c>
      <c r="M50" s="3" t="s">
        <v>193</v>
      </c>
      <c r="N50" s="3"/>
      <c r="O50" s="3" t="s">
        <v>193</v>
      </c>
      <c r="P50" s="3" t="s">
        <v>193</v>
      </c>
      <c r="Q50" s="3"/>
      <c r="R50" s="3" t="s">
        <v>193</v>
      </c>
      <c r="S50" s="3" t="s">
        <v>193</v>
      </c>
      <c r="T50" s="3"/>
      <c r="U50" s="3" t="s">
        <v>193</v>
      </c>
      <c r="V50" s="3" t="s">
        <v>193</v>
      </c>
      <c r="W50" s="3"/>
      <c r="X50" s="3" t="s">
        <v>193</v>
      </c>
      <c r="Y50" s="3" t="s">
        <v>193</v>
      </c>
      <c r="Z50" s="3"/>
      <c r="AA50" s="3" t="s">
        <v>193</v>
      </c>
      <c r="AB50" s="3" t="s">
        <v>193</v>
      </c>
      <c r="AC50" s="3"/>
      <c r="AD50" s="3" t="s">
        <v>193</v>
      </c>
      <c r="AE50" s="3" t="s">
        <v>193</v>
      </c>
      <c r="AF50" s="3"/>
      <c r="AG50" s="3" t="s">
        <v>193</v>
      </c>
      <c r="AH50" s="3" t="s">
        <v>193</v>
      </c>
      <c r="AI50" s="3"/>
    </row>
    <row r="51" spans="1:35" x14ac:dyDescent="0.4">
      <c r="A51" t="s">
        <v>133</v>
      </c>
      <c r="B51" t="s">
        <v>38</v>
      </c>
      <c r="C51" t="s">
        <v>39</v>
      </c>
      <c r="D51" t="s">
        <v>39</v>
      </c>
      <c r="E51" t="s">
        <v>39</v>
      </c>
      <c r="F51" t="s">
        <v>40</v>
      </c>
      <c r="G51" t="s">
        <v>134</v>
      </c>
      <c r="H51" t="s">
        <v>135</v>
      </c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35" x14ac:dyDescent="0.4">
      <c r="A52" t="s">
        <v>136</v>
      </c>
      <c r="B52" t="s">
        <v>38</v>
      </c>
      <c r="C52" t="s">
        <v>39</v>
      </c>
      <c r="D52" t="s">
        <v>39</v>
      </c>
      <c r="E52" t="s">
        <v>39</v>
      </c>
      <c r="F52" t="s">
        <v>40</v>
      </c>
      <c r="G52" t="s">
        <v>134</v>
      </c>
      <c r="H52" t="s">
        <v>137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35" x14ac:dyDescent="0.4">
      <c r="A53" t="s">
        <v>138</v>
      </c>
      <c r="B53" t="s">
        <v>38</v>
      </c>
      <c r="C53" t="s">
        <v>39</v>
      </c>
      <c r="D53" t="s">
        <v>39</v>
      </c>
      <c r="E53" t="s">
        <v>39</v>
      </c>
      <c r="F53" t="s">
        <v>40</v>
      </c>
      <c r="G53" t="s">
        <v>134</v>
      </c>
      <c r="H53" t="s">
        <v>139</v>
      </c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35" x14ac:dyDescent="0.4">
      <c r="A54" t="s">
        <v>140</v>
      </c>
      <c r="B54" t="s">
        <v>38</v>
      </c>
      <c r="C54" t="s">
        <v>39</v>
      </c>
      <c r="D54" t="s">
        <v>39</v>
      </c>
      <c r="E54" t="s">
        <v>39</v>
      </c>
      <c r="F54" t="s">
        <v>40</v>
      </c>
      <c r="G54" t="s">
        <v>134</v>
      </c>
      <c r="H54" t="s">
        <v>141</v>
      </c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35" x14ac:dyDescent="0.4">
      <c r="A55" t="s">
        <v>142</v>
      </c>
      <c r="B55" t="s">
        <v>38</v>
      </c>
      <c r="C55" t="s">
        <v>39</v>
      </c>
      <c r="D55" t="s">
        <v>39</v>
      </c>
      <c r="E55" t="s">
        <v>39</v>
      </c>
      <c r="F55" t="s">
        <v>40</v>
      </c>
      <c r="G55" t="s">
        <v>134</v>
      </c>
      <c r="H55" t="s">
        <v>143</v>
      </c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35" x14ac:dyDescent="0.4">
      <c r="A56" t="s">
        <v>144</v>
      </c>
      <c r="B56" t="s">
        <v>38</v>
      </c>
      <c r="C56" t="s">
        <v>39</v>
      </c>
      <c r="D56" t="s">
        <v>39</v>
      </c>
      <c r="E56" t="s">
        <v>39</v>
      </c>
      <c r="F56" t="s">
        <v>40</v>
      </c>
      <c r="G56" t="s">
        <v>134</v>
      </c>
      <c r="H56" t="s">
        <v>145</v>
      </c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35" x14ac:dyDescent="0.4">
      <c r="A57" t="s">
        <v>146</v>
      </c>
      <c r="B57" t="s">
        <v>38</v>
      </c>
      <c r="C57" t="s">
        <v>39</v>
      </c>
      <c r="D57" t="s">
        <v>39</v>
      </c>
      <c r="E57" t="s">
        <v>39</v>
      </c>
      <c r="F57" t="s">
        <v>40</v>
      </c>
      <c r="G57" t="s">
        <v>134</v>
      </c>
      <c r="H57" t="s">
        <v>147</v>
      </c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35" x14ac:dyDescent="0.4">
      <c r="A58" t="s">
        <v>148</v>
      </c>
      <c r="B58" t="s">
        <v>38</v>
      </c>
      <c r="C58" t="s">
        <v>39</v>
      </c>
      <c r="D58" t="s">
        <v>39</v>
      </c>
      <c r="E58" t="s">
        <v>39</v>
      </c>
      <c r="F58" t="s">
        <v>40</v>
      </c>
      <c r="G58" t="s">
        <v>134</v>
      </c>
      <c r="H58" t="s">
        <v>149</v>
      </c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35" x14ac:dyDescent="0.4">
      <c r="A59" t="s">
        <v>150</v>
      </c>
      <c r="B59" t="s">
        <v>38</v>
      </c>
      <c r="C59" t="s">
        <v>39</v>
      </c>
      <c r="D59" t="s">
        <v>39</v>
      </c>
      <c r="E59" t="s">
        <v>39</v>
      </c>
      <c r="F59" t="s">
        <v>40</v>
      </c>
      <c r="G59" t="s">
        <v>134</v>
      </c>
      <c r="H59" t="s">
        <v>151</v>
      </c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35" x14ac:dyDescent="0.4">
      <c r="A60" t="s">
        <v>152</v>
      </c>
      <c r="B60" t="s">
        <v>38</v>
      </c>
      <c r="C60" t="s">
        <v>39</v>
      </c>
      <c r="D60" t="s">
        <v>39</v>
      </c>
      <c r="E60" t="s">
        <v>39</v>
      </c>
      <c r="F60" t="s">
        <v>40</v>
      </c>
      <c r="G60" t="s">
        <v>134</v>
      </c>
      <c r="H60" t="s">
        <v>153</v>
      </c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35" x14ac:dyDescent="0.4">
      <c r="A61" t="s">
        <v>154</v>
      </c>
      <c r="B61" t="s">
        <v>38</v>
      </c>
      <c r="C61" t="s">
        <v>39</v>
      </c>
      <c r="D61" t="s">
        <v>39</v>
      </c>
      <c r="E61" t="s">
        <v>39</v>
      </c>
      <c r="F61" t="s">
        <v>40</v>
      </c>
      <c r="G61" t="s">
        <v>134</v>
      </c>
      <c r="H61" t="s">
        <v>155</v>
      </c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35" x14ac:dyDescent="0.4">
      <c r="A62" t="s">
        <v>156</v>
      </c>
      <c r="B62" t="s">
        <v>38</v>
      </c>
      <c r="C62" t="s">
        <v>39</v>
      </c>
      <c r="D62" t="s">
        <v>39</v>
      </c>
      <c r="E62" t="s">
        <v>39</v>
      </c>
      <c r="F62" t="s">
        <v>40</v>
      </c>
      <c r="G62" t="s">
        <v>134</v>
      </c>
      <c r="H62" t="s">
        <v>157</v>
      </c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35" x14ac:dyDescent="0.4">
      <c r="A63" t="s">
        <v>158</v>
      </c>
      <c r="B63" t="s">
        <v>38</v>
      </c>
      <c r="C63" t="s">
        <v>39</v>
      </c>
      <c r="D63" t="s">
        <v>39</v>
      </c>
      <c r="E63" t="s">
        <v>39</v>
      </c>
      <c r="F63" t="s">
        <v>40</v>
      </c>
      <c r="G63" t="s">
        <v>134</v>
      </c>
      <c r="H63" t="s">
        <v>159</v>
      </c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35" x14ac:dyDescent="0.4">
      <c r="A64" t="s">
        <v>160</v>
      </c>
      <c r="B64" t="s">
        <v>38</v>
      </c>
      <c r="C64" t="s">
        <v>39</v>
      </c>
      <c r="D64" t="s">
        <v>39</v>
      </c>
      <c r="E64" t="s">
        <v>39</v>
      </c>
      <c r="F64" t="s">
        <v>40</v>
      </c>
      <c r="G64" t="s">
        <v>134</v>
      </c>
      <c r="H64" t="s">
        <v>161</v>
      </c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2" x14ac:dyDescent="0.4">
      <c r="A65" t="s">
        <v>162</v>
      </c>
      <c r="B65" t="s">
        <v>38</v>
      </c>
      <c r="C65" t="s">
        <v>39</v>
      </c>
      <c r="D65" t="s">
        <v>39</v>
      </c>
      <c r="E65" t="s">
        <v>39</v>
      </c>
      <c r="F65" t="s">
        <v>40</v>
      </c>
      <c r="G65" t="s">
        <v>134</v>
      </c>
      <c r="H65" t="s">
        <v>163</v>
      </c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2" x14ac:dyDescent="0.4">
      <c r="A66" t="s">
        <v>164</v>
      </c>
      <c r="B66" t="s">
        <v>38</v>
      </c>
      <c r="C66" t="s">
        <v>39</v>
      </c>
      <c r="D66" t="s">
        <v>39</v>
      </c>
      <c r="E66" t="s">
        <v>39</v>
      </c>
      <c r="F66" t="s">
        <v>40</v>
      </c>
      <c r="G66" t="s">
        <v>134</v>
      </c>
      <c r="H66" t="s">
        <v>165</v>
      </c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2" x14ac:dyDescent="0.4">
      <c r="A67" t="s">
        <v>166</v>
      </c>
      <c r="B67" t="s">
        <v>38</v>
      </c>
      <c r="C67" t="s">
        <v>39</v>
      </c>
      <c r="D67" t="s">
        <v>39</v>
      </c>
      <c r="E67" t="s">
        <v>39</v>
      </c>
      <c r="F67" t="s">
        <v>167</v>
      </c>
      <c r="G67" t="s">
        <v>41</v>
      </c>
      <c r="H67" t="s">
        <v>168</v>
      </c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2" x14ac:dyDescent="0.4">
      <c r="A68" t="s">
        <v>169</v>
      </c>
      <c r="B68" t="s">
        <v>38</v>
      </c>
      <c r="C68" t="s">
        <v>39</v>
      </c>
      <c r="D68" t="s">
        <v>39</v>
      </c>
      <c r="E68" t="s">
        <v>39</v>
      </c>
      <c r="F68" t="s">
        <v>167</v>
      </c>
      <c r="G68" t="s">
        <v>170</v>
      </c>
      <c r="H68" t="s">
        <v>171</v>
      </c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2" x14ac:dyDescent="0.4">
      <c r="A69" t="s">
        <v>172</v>
      </c>
      <c r="B69" t="s">
        <v>38</v>
      </c>
      <c r="C69" t="s">
        <v>39</v>
      </c>
      <c r="D69" t="s">
        <v>39</v>
      </c>
      <c r="E69" t="s">
        <v>39</v>
      </c>
      <c r="F69" t="s">
        <v>167</v>
      </c>
      <c r="G69" t="s">
        <v>173</v>
      </c>
      <c r="H69" t="s">
        <v>174</v>
      </c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2" x14ac:dyDescent="0.4">
      <c r="A70" t="s">
        <v>175</v>
      </c>
      <c r="B70" t="s">
        <v>38</v>
      </c>
      <c r="C70" t="s">
        <v>39</v>
      </c>
      <c r="D70" t="s">
        <v>39</v>
      </c>
      <c r="E70" t="s">
        <v>39</v>
      </c>
      <c r="F70" t="s">
        <v>167</v>
      </c>
      <c r="G70" t="s">
        <v>173</v>
      </c>
      <c r="H70" t="s">
        <v>176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x14ac:dyDescent="0.4">
      <c r="A71" t="s">
        <v>177</v>
      </c>
      <c r="B71" t="s">
        <v>38</v>
      </c>
      <c r="C71" t="s">
        <v>39</v>
      </c>
      <c r="D71" t="s">
        <v>39</v>
      </c>
      <c r="E71" t="s">
        <v>39</v>
      </c>
      <c r="F71" t="s">
        <v>167</v>
      </c>
      <c r="G71" t="s">
        <v>173</v>
      </c>
      <c r="H71" t="s">
        <v>178</v>
      </c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2" x14ac:dyDescent="0.4">
      <c r="A72" t="s">
        <v>179</v>
      </c>
      <c r="B72" t="s">
        <v>38</v>
      </c>
      <c r="C72" t="s">
        <v>39</v>
      </c>
      <c r="D72" t="s">
        <v>39</v>
      </c>
      <c r="E72" t="s">
        <v>39</v>
      </c>
      <c r="F72" t="s">
        <v>167</v>
      </c>
      <c r="G72" t="s">
        <v>173</v>
      </c>
      <c r="H72" t="s">
        <v>180</v>
      </c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2" x14ac:dyDescent="0.4">
      <c r="A73" t="s">
        <v>181</v>
      </c>
      <c r="B73" t="s">
        <v>38</v>
      </c>
      <c r="C73" t="s">
        <v>39</v>
      </c>
      <c r="D73" t="s">
        <v>39</v>
      </c>
      <c r="E73" t="s">
        <v>39</v>
      </c>
      <c r="F73" t="s">
        <v>167</v>
      </c>
      <c r="G73" t="s">
        <v>123</v>
      </c>
      <c r="H73" t="s">
        <v>182</v>
      </c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2" x14ac:dyDescent="0.4">
      <c r="A74" t="s">
        <v>183</v>
      </c>
      <c r="B74" t="s">
        <v>38</v>
      </c>
      <c r="C74" t="s">
        <v>39</v>
      </c>
      <c r="D74" t="s">
        <v>39</v>
      </c>
      <c r="E74" t="s">
        <v>39</v>
      </c>
      <c r="F74" t="s">
        <v>167</v>
      </c>
      <c r="G74" t="s">
        <v>123</v>
      </c>
      <c r="H74" t="s">
        <v>184</v>
      </c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2" x14ac:dyDescent="0.4"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2" x14ac:dyDescent="0.4"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2" x14ac:dyDescent="0.4"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2" x14ac:dyDescent="0.4"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2" x14ac:dyDescent="0.4"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2" x14ac:dyDescent="0.4"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2:21" x14ac:dyDescent="0.4"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2:21" x14ac:dyDescent="0.4"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2:21" x14ac:dyDescent="0.4"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2:21" x14ac:dyDescent="0.4"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2:21" x14ac:dyDescent="0.4"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2:21" x14ac:dyDescent="0.4"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2:21" x14ac:dyDescent="0.4"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2:21" x14ac:dyDescent="0.4"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2:21" x14ac:dyDescent="0.4"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2:21" x14ac:dyDescent="0.4"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2:21" x14ac:dyDescent="0.4"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2:21" x14ac:dyDescent="0.4"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2:21" x14ac:dyDescent="0.4"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2:21" x14ac:dyDescent="0.4"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2:21" x14ac:dyDescent="0.4"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2:21" x14ac:dyDescent="0.4"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2:22" x14ac:dyDescent="0.4"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2:22" x14ac:dyDescent="0.4"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2:22" x14ac:dyDescent="0.4"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2:22" x14ac:dyDescent="0.4"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2:22" x14ac:dyDescent="0.4"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2:22" x14ac:dyDescent="0.4"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2:22" x14ac:dyDescent="0.4"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2:22" x14ac:dyDescent="0.4"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2:22" x14ac:dyDescent="0.4"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2:22" x14ac:dyDescent="0.4"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2:22" x14ac:dyDescent="0.4"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2:22" x14ac:dyDescent="0.4"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2:22" x14ac:dyDescent="0.4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2:22" x14ac:dyDescent="0.4"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2:22" x14ac:dyDescent="0.4"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2:22" x14ac:dyDescent="0.4"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2:22" x14ac:dyDescent="0.4"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2:22" x14ac:dyDescent="0.4"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2:22" x14ac:dyDescent="0.4"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2:22" x14ac:dyDescent="0.4"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2:22" x14ac:dyDescent="0.4"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2:22" x14ac:dyDescent="0.4"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2:22" x14ac:dyDescent="0.4"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2:22" x14ac:dyDescent="0.4"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2:22" x14ac:dyDescent="0.4"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2:22" x14ac:dyDescent="0.4"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2:22" x14ac:dyDescent="0.4"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2:22" x14ac:dyDescent="0.4"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2:22" x14ac:dyDescent="0.4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2:22" x14ac:dyDescent="0.4"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2:22" x14ac:dyDescent="0.4"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2:22" x14ac:dyDescent="0.4"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2:21" x14ac:dyDescent="0.4"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2:21" x14ac:dyDescent="0.4"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2:21" x14ac:dyDescent="0.4"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2:21" x14ac:dyDescent="0.4"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2:21" x14ac:dyDescent="0.4"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2:21" x14ac:dyDescent="0.4"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2:21" x14ac:dyDescent="0.4"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2:21" x14ac:dyDescent="0.4"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2:21" x14ac:dyDescent="0.4"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2:21" x14ac:dyDescent="0.4"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2:21" x14ac:dyDescent="0.4"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2:21" x14ac:dyDescent="0.4"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2:21" x14ac:dyDescent="0.4"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2:21" x14ac:dyDescent="0.4"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2:21" x14ac:dyDescent="0.4"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2:21" x14ac:dyDescent="0.4"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2:21" x14ac:dyDescent="0.4"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2:21" x14ac:dyDescent="0.4"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2:21" x14ac:dyDescent="0.4"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2:21" x14ac:dyDescent="0.4"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2:21" x14ac:dyDescent="0.4"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2:21" x14ac:dyDescent="0.4"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2:21" x14ac:dyDescent="0.4"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2:21" x14ac:dyDescent="0.4"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2:21" x14ac:dyDescent="0.4"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2:21" x14ac:dyDescent="0.4"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2:21" x14ac:dyDescent="0.4"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2:21" x14ac:dyDescent="0.4"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2:21" x14ac:dyDescent="0.4"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2:21" x14ac:dyDescent="0.4">
      <c r="L158" s="3"/>
      <c r="M158" s="3"/>
      <c r="O158" s="3"/>
      <c r="P158" s="3"/>
      <c r="Q158" s="3"/>
      <c r="R158" s="3"/>
    </row>
    <row r="159" spans="12:21" x14ac:dyDescent="0.4">
      <c r="L159" s="3"/>
      <c r="M159" s="3"/>
      <c r="O159" s="3"/>
      <c r="P159" s="3"/>
      <c r="Q159" s="3"/>
      <c r="R159" s="3"/>
    </row>
    <row r="160" spans="12:21" x14ac:dyDescent="0.4">
      <c r="L160" s="3"/>
      <c r="M160" s="3"/>
      <c r="O160" s="3"/>
      <c r="P160" s="3"/>
      <c r="Q160" s="3"/>
      <c r="R160" s="3"/>
    </row>
    <row r="161" spans="12:18" x14ac:dyDescent="0.4">
      <c r="L161" s="3"/>
      <c r="M161" s="3"/>
      <c r="O161" s="3"/>
      <c r="P161" s="3"/>
      <c r="Q161" s="3"/>
      <c r="R161" s="3"/>
    </row>
    <row r="162" spans="12:18" x14ac:dyDescent="0.4">
      <c r="L162" s="3"/>
      <c r="M162" s="3"/>
      <c r="O162" s="3"/>
      <c r="P162" s="3"/>
      <c r="Q162" s="3"/>
      <c r="R162" s="3"/>
    </row>
    <row r="163" spans="12:18" x14ac:dyDescent="0.4">
      <c r="L163" s="3"/>
      <c r="M163" s="3"/>
      <c r="O163" s="3"/>
      <c r="P163" s="3"/>
      <c r="Q163" s="3"/>
      <c r="R163" s="3"/>
    </row>
    <row r="164" spans="12:18" x14ac:dyDescent="0.4">
      <c r="L164" s="3"/>
      <c r="M164" s="3"/>
      <c r="O164" s="3"/>
      <c r="P164" s="3"/>
      <c r="Q164" s="3"/>
      <c r="R164" s="3"/>
    </row>
    <row r="165" spans="12:18" x14ac:dyDescent="0.4">
      <c r="L165" s="3"/>
      <c r="M165" s="3"/>
      <c r="O165" s="3"/>
      <c r="P165" s="3"/>
      <c r="Q165" s="3"/>
      <c r="R165" s="3"/>
    </row>
    <row r="166" spans="12:18" x14ac:dyDescent="0.4">
      <c r="L166" s="3"/>
      <c r="M166" s="3"/>
      <c r="O166" s="3"/>
      <c r="P166" s="3"/>
      <c r="Q166" s="3"/>
      <c r="R166" s="3"/>
    </row>
    <row r="167" spans="12:18" x14ac:dyDescent="0.4">
      <c r="L167" s="3"/>
      <c r="M167" s="3"/>
      <c r="O167" s="3"/>
      <c r="P167" s="3"/>
      <c r="Q167" s="3"/>
      <c r="R167" s="3"/>
    </row>
    <row r="168" spans="12:18" x14ac:dyDescent="0.4">
      <c r="L168" s="3"/>
      <c r="M168" s="3"/>
      <c r="O168" s="3"/>
      <c r="P168" s="3"/>
      <c r="Q168" s="3"/>
      <c r="R168" s="3"/>
    </row>
    <row r="169" spans="12:18" x14ac:dyDescent="0.4">
      <c r="L169" s="3"/>
      <c r="M169" s="3"/>
      <c r="O169" s="3"/>
      <c r="P169" s="3"/>
      <c r="Q169" s="3"/>
      <c r="R169" s="3"/>
    </row>
    <row r="170" spans="12:18" x14ac:dyDescent="0.4">
      <c r="L170" s="3"/>
      <c r="M170" s="3"/>
      <c r="O170" s="3"/>
      <c r="P170" s="3"/>
      <c r="Q170" s="3"/>
      <c r="R170" s="3"/>
    </row>
    <row r="226" spans="12:22" x14ac:dyDescent="0.4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2:22" x14ac:dyDescent="0.4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376" spans="12:22" x14ac:dyDescent="0.4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440" spans="12:22" x14ac:dyDescent="0.4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 x14ac:dyDescent="0.4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 x14ac:dyDescent="0.4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 x14ac:dyDescent="0.4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 x14ac:dyDescent="0.4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 x14ac:dyDescent="0.4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80" spans="12:22" x14ac:dyDescent="0.4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 x14ac:dyDescent="0.4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4" spans="12:22" x14ac:dyDescent="0.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4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 x14ac:dyDescent="0.4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 x14ac:dyDescent="0.4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 x14ac:dyDescent="0.4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2" spans="12:22" x14ac:dyDescent="0.4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 x14ac:dyDescent="0.4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 x14ac:dyDescent="0.4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 x14ac:dyDescent="0.4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500" spans="12:22" x14ac:dyDescent="0.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 x14ac:dyDescent="0.4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 x14ac:dyDescent="0.4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 x14ac:dyDescent="0.4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26" spans="12:22" x14ac:dyDescent="0.4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38" spans="12:22" x14ac:dyDescent="0.4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2:22" x14ac:dyDescent="0.4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2:22" x14ac:dyDescent="0.4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2" spans="12:22" x14ac:dyDescent="0.4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7" spans="12:22" x14ac:dyDescent="0.4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 x14ac:dyDescent="0.4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2:22" x14ac:dyDescent="0.4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2:22" x14ac:dyDescent="0.4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66" spans="12:22" x14ac:dyDescent="0.4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 x14ac:dyDescent="0.4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2:22" x14ac:dyDescent="0.4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610" spans="12:22" x14ac:dyDescent="0.4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 x14ac:dyDescent="0.4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8" spans="12:22" x14ac:dyDescent="0.4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22" spans="12:22" x14ac:dyDescent="0.4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38" spans="12:22" x14ac:dyDescent="0.4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2" spans="12:22" x14ac:dyDescent="0.4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 x14ac:dyDescent="0.4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7" spans="12:22" x14ac:dyDescent="0.4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0" spans="12:22" x14ac:dyDescent="0.4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7" spans="12:22" x14ac:dyDescent="0.4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5" spans="12:22" x14ac:dyDescent="0.4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2:22" x14ac:dyDescent="0.4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77" spans="12:22" x14ac:dyDescent="0.4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 x14ac:dyDescent="0.4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82" spans="12:22" x14ac:dyDescent="0.4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 x14ac:dyDescent="0.4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 x14ac:dyDescent="0.4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700" spans="12:22" x14ac:dyDescent="0.4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 x14ac:dyDescent="0.4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8" spans="12:22" x14ac:dyDescent="0.4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 x14ac:dyDescent="0.4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 x14ac:dyDescent="0.4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 x14ac:dyDescent="0.4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3" spans="12:22" x14ac:dyDescent="0.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x14ac:dyDescent="0.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21" spans="12:22" x14ac:dyDescent="0.4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 x14ac:dyDescent="0.4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 x14ac:dyDescent="0.4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6" spans="12:22" x14ac:dyDescent="0.4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 x14ac:dyDescent="0.4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6" spans="12:22" x14ac:dyDescent="0.4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1" spans="12:22" x14ac:dyDescent="0.4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 x14ac:dyDescent="0.4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 x14ac:dyDescent="0.4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 x14ac:dyDescent="0.4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 x14ac:dyDescent="0.4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9" spans="12:22" x14ac:dyDescent="0.4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 x14ac:dyDescent="0.4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 x14ac:dyDescent="0.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 x14ac:dyDescent="0.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 x14ac:dyDescent="0.4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9" spans="12:22" x14ac:dyDescent="0.4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3" spans="12:22" x14ac:dyDescent="0.4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6" spans="12:22" x14ac:dyDescent="0.4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7" spans="12:22" x14ac:dyDescent="0.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 x14ac:dyDescent="0.4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 x14ac:dyDescent="0.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1" spans="12:22" x14ac:dyDescent="0.4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 x14ac:dyDescent="0.4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5" spans="12:22" x14ac:dyDescent="0.4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 x14ac:dyDescent="0.4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 x14ac:dyDescent="0.4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 x14ac:dyDescent="0.4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 x14ac:dyDescent="0.4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 x14ac:dyDescent="0.4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 x14ac:dyDescent="0.4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 x14ac:dyDescent="0.4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 x14ac:dyDescent="0.4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7" spans="12:22" x14ac:dyDescent="0.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 x14ac:dyDescent="0.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10" spans="12:22" x14ac:dyDescent="0.4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2" spans="12:22" x14ac:dyDescent="0.4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4" spans="12:22" x14ac:dyDescent="0.4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7" spans="12:22" x14ac:dyDescent="0.4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 x14ac:dyDescent="0.4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 x14ac:dyDescent="0.4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 x14ac:dyDescent="0.4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 x14ac:dyDescent="0.4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 x14ac:dyDescent="0.4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 x14ac:dyDescent="0.4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5" spans="12:22" x14ac:dyDescent="0.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 x14ac:dyDescent="0.4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x14ac:dyDescent="0.4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 x14ac:dyDescent="0.4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 x14ac:dyDescent="0.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 x14ac:dyDescent="0.4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 x14ac:dyDescent="0.4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 x14ac:dyDescent="0.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 x14ac:dyDescent="0.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 x14ac:dyDescent="0.4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 x14ac:dyDescent="0.4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 x14ac:dyDescent="0.4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 x14ac:dyDescent="0.4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0" spans="12:22" x14ac:dyDescent="0.4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7" spans="12:22" x14ac:dyDescent="0.4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 x14ac:dyDescent="0.4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 x14ac:dyDescent="0.4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 x14ac:dyDescent="0.4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3" spans="12:22" x14ac:dyDescent="0.4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6" spans="12:22" x14ac:dyDescent="0.4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 x14ac:dyDescent="0.4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2:22" x14ac:dyDescent="0.4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66" spans="12:22" x14ac:dyDescent="0.4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 x14ac:dyDescent="0.4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94" spans="12:22" x14ac:dyDescent="0.4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 x14ac:dyDescent="0.4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 x14ac:dyDescent="0.4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2:22" x14ac:dyDescent="0.4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925" spans="12:22" x14ac:dyDescent="0.4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2:22" x14ac:dyDescent="0.4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8" spans="12:22" x14ac:dyDescent="0.4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 x14ac:dyDescent="0.4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 x14ac:dyDescent="0.4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 x14ac:dyDescent="0.4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 x14ac:dyDescent="0.4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4" spans="12:22" x14ac:dyDescent="0.4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46" spans="12:22" x14ac:dyDescent="0.4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9" spans="12:22" x14ac:dyDescent="0.4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 x14ac:dyDescent="0.4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 x14ac:dyDescent="0.4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4" spans="12:22" x14ac:dyDescent="0.4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72" spans="12:22" x14ac:dyDescent="0.4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 x14ac:dyDescent="0.4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5" spans="12:22" x14ac:dyDescent="0.4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 x14ac:dyDescent="0.4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 x14ac:dyDescent="0.4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9" spans="12:22" x14ac:dyDescent="0.4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 x14ac:dyDescent="0.4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 x14ac:dyDescent="0.4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5" spans="12:22" x14ac:dyDescent="0.4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1048" spans="12:22" x14ac:dyDescent="0.4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 x14ac:dyDescent="0.4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 x14ac:dyDescent="0.4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 x14ac:dyDescent="0.4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2:22" x14ac:dyDescent="0.4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 x14ac:dyDescent="0.4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7" spans="12:22" x14ac:dyDescent="0.4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60" spans="12:22" x14ac:dyDescent="0.4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 x14ac:dyDescent="0.4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 x14ac:dyDescent="0.4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5" spans="12:22" x14ac:dyDescent="0.4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 x14ac:dyDescent="0.4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 x14ac:dyDescent="0.4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 x14ac:dyDescent="0.4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 x14ac:dyDescent="0.4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 x14ac:dyDescent="0.4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 x14ac:dyDescent="0.4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80" spans="12:22" x14ac:dyDescent="0.4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2:22" x14ac:dyDescent="0.4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 x14ac:dyDescent="0.4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6" spans="12:22" x14ac:dyDescent="0.4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9" spans="12:22" x14ac:dyDescent="0.4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2:22" x14ac:dyDescent="0.4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2:22" x14ac:dyDescent="0.4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4" spans="12:22" x14ac:dyDescent="0.4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 x14ac:dyDescent="0.4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 x14ac:dyDescent="0.4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 x14ac:dyDescent="0.4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 x14ac:dyDescent="0.4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 x14ac:dyDescent="0.4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 x14ac:dyDescent="0.4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 x14ac:dyDescent="0.4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5" spans="12:22" x14ac:dyDescent="0.4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9" spans="12:22" x14ac:dyDescent="0.4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2:22" x14ac:dyDescent="0.4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9" spans="12:22" x14ac:dyDescent="0.4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48" spans="12:22" x14ac:dyDescent="0.4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60" spans="12:22" x14ac:dyDescent="0.4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2:22" x14ac:dyDescent="0.4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2:22" x14ac:dyDescent="0.4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4" spans="12:22" x14ac:dyDescent="0.4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7" spans="12:22" x14ac:dyDescent="0.4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2:22" x14ac:dyDescent="0.4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81" spans="12:22" x14ac:dyDescent="0.4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475" spans="12:22" x14ac:dyDescent="0.4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532" spans="12:22" x14ac:dyDescent="0.4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67" spans="12:22" x14ac:dyDescent="0.4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2:22" x14ac:dyDescent="0.4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12:22" x14ac:dyDescent="0.4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2:22" x14ac:dyDescent="0.4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3" spans="12:22" x14ac:dyDescent="0.4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932" spans="12:22" x14ac:dyDescent="0.4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2:22" x14ac:dyDescent="0.4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 x14ac:dyDescent="0.4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2:22" x14ac:dyDescent="0.4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 x14ac:dyDescent="0.4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46" spans="12:22" x14ac:dyDescent="0.4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2:22" x14ac:dyDescent="0.4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12:22" x14ac:dyDescent="0.4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2:22" x14ac:dyDescent="0.4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2813" spans="12:22" x14ac:dyDescent="0.4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2:22" x14ac:dyDescent="0.4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2:22" x14ac:dyDescent="0.4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2:22" x14ac:dyDescent="0.4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2:22" x14ac:dyDescent="0.4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2:22" x14ac:dyDescent="0.4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</sheetData>
  <autoFilter ref="A7:AI7" xr:uid="{BDC083B3-D263-4963-BE18-629F56377E59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2b8edf5c64ec8ca3f3b1ae614d4b2476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3169220307a581c09bb4aa0a9bd2301d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6EF613-603C-49EE-9660-C7A248EF9CA5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2.xml><?xml version="1.0" encoding="utf-8"?>
<ds:datastoreItem xmlns:ds="http://schemas.openxmlformats.org/officeDocument/2006/customXml" ds:itemID="{B9A0F116-5B7C-4FEB-8C4C-AF793E0409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D18784-C65E-45EC-A8B1-D4346AF120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HASEBE, HIROSHI</cp:lastModifiedBy>
  <cp:revision/>
  <dcterms:created xsi:type="dcterms:W3CDTF">2022-11-17T00:21:56Z</dcterms:created>
  <dcterms:modified xsi:type="dcterms:W3CDTF">2025-12-19T01:57:19Z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274100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