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180498\Downloads\"/>
    </mc:Choice>
  </mc:AlternateContent>
  <xr:revisionPtr revIDLastSave="0" documentId="13_ncr:1_{94710931-3ECA-4DDC-AB55-EED6278DD6C5}" xr6:coauthVersionLast="47" xr6:coauthVersionMax="47" xr10:uidLastSave="{00000000-0000-0000-0000-000000000000}"/>
  <bookViews>
    <workbookView xWindow="28680" yWindow="-120" windowWidth="29040" windowHeight="15840" activeTab="1" xr2:uid="{8E9D58F4-35ED-4BA1-9F0A-04DB774360CA}"/>
  </bookViews>
  <sheets>
    <sheet name="パターン" sheetId="9" r:id="rId1"/>
    <sheet name="関連表" sheetId="8" r:id="rId2"/>
  </sheets>
  <externalReferences>
    <externalReference r:id="rId3"/>
  </externalReferences>
  <definedNames>
    <definedName name="_xlnm._FilterDatabase" localSheetId="1" hidden="1">関連表!$A$7:$AO$2812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" i="8" l="1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AH1" i="8"/>
  <c r="AI1" i="8"/>
  <c r="AJ1" i="8"/>
  <c r="AK1" i="8"/>
  <c r="AL1" i="8"/>
  <c r="AM1" i="8"/>
  <c r="P1" i="8" l="1"/>
  <c r="AO1" i="8" l="1"/>
  <c r="AN1" i="8"/>
  <c r="O1" i="8"/>
  <c r="N1" i="8"/>
  <c r="M1" i="8"/>
  <c r="L1" i="8"/>
</calcChain>
</file>

<file path=xl/sharedStrings.xml><?xml version="1.0" encoding="utf-8"?>
<sst xmlns="http://schemas.openxmlformats.org/spreadsheetml/2006/main" count="2811" uniqueCount="554">
  <si>
    <t>EV</t>
    <phoneticPr fontId="1"/>
  </si>
  <si>
    <t>e-Power</t>
    <phoneticPr fontId="1"/>
  </si>
  <si>
    <t>ICE</t>
    <phoneticPr fontId="1"/>
  </si>
  <si>
    <t>工順</t>
    <rPh sb="0" eb="2">
      <t>コウジュン</t>
    </rPh>
    <phoneticPr fontId="1"/>
  </si>
  <si>
    <t>開発ケース</t>
    <rPh sb="0" eb="2">
      <t>カイハツ</t>
    </rPh>
    <phoneticPr fontId="1"/>
  </si>
  <si>
    <t>DS</t>
    <phoneticPr fontId="1"/>
  </si>
  <si>
    <t>DC</t>
    <phoneticPr fontId="1"/>
  </si>
  <si>
    <t>PFC</t>
    <phoneticPr fontId="1"/>
  </si>
  <si>
    <t>VC</t>
    <phoneticPr fontId="1"/>
  </si>
  <si>
    <t>PT1</t>
    <phoneticPr fontId="1"/>
  </si>
  <si>
    <t>PT2</t>
    <phoneticPr fontId="1"/>
  </si>
  <si>
    <t>JPN</t>
    <phoneticPr fontId="1"/>
  </si>
  <si>
    <t>CASE1</t>
    <phoneticPr fontId="1"/>
  </si>
  <si>
    <t>US</t>
    <phoneticPr fontId="1"/>
  </si>
  <si>
    <t>CASE1.5</t>
    <phoneticPr fontId="1"/>
  </si>
  <si>
    <t>-</t>
    <phoneticPr fontId="1"/>
  </si>
  <si>
    <t>CASE2</t>
    <phoneticPr fontId="1"/>
  </si>
  <si>
    <t>PRC</t>
    <phoneticPr fontId="1"/>
  </si>
  <si>
    <t>EUR</t>
    <phoneticPr fontId="1"/>
  </si>
  <si>
    <t>メモ</t>
    <phoneticPr fontId="1"/>
  </si>
  <si>
    <t>CADICS数</t>
    <rPh sb="6" eb="7">
      <t>スウ</t>
    </rPh>
    <phoneticPr fontId="1"/>
  </si>
  <si>
    <t>パターンNo.</t>
    <phoneticPr fontId="1"/>
  </si>
  <si>
    <t>PT</t>
    <phoneticPr fontId="1"/>
  </si>
  <si>
    <t>EV/e-Power/ICE</t>
    <phoneticPr fontId="1"/>
  </si>
  <si>
    <t>Structure of Evaluation item (Japanese)</t>
  </si>
  <si>
    <t>LOT</t>
    <phoneticPr fontId="1"/>
  </si>
  <si>
    <t>DS/DC</t>
    <phoneticPr fontId="1"/>
  </si>
  <si>
    <t>Performance Targets</t>
  </si>
  <si>
    <t>Vehicle Targets</t>
  </si>
  <si>
    <t>Component Targets</t>
  </si>
  <si>
    <t>JPN/US/PRC/EUR</t>
    <phoneticPr fontId="1"/>
  </si>
  <si>
    <t>JPN/US/EUR</t>
    <phoneticPr fontId="1"/>
  </si>
  <si>
    <t>ALL</t>
    <phoneticPr fontId="1"/>
  </si>
  <si>
    <t>CASE1&amp;1.5</t>
    <phoneticPr fontId="1"/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</si>
  <si>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</si>
  <si>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</si>
  <si>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</si>
  <si>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</si>
  <si>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</si>
  <si>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</si>
  <si>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</si>
  <si>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</si>
  <si>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</si>
  <si>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MSTR-018-0000100</t>
  </si>
  <si>
    <t>保安防災・整備性</t>
  </si>
  <si>
    <t>保安防災</t>
  </si>
  <si>
    <t>静的保安防災評価</t>
  </si>
  <si>
    <t>静的保安防災</t>
  </si>
  <si>
    <t>ｴﾝｼﾞﾝ本体系、補機部品保安防災</t>
  </si>
  <si>
    <t>周辺部品との隙間、ﾚｲｱｳﾄ</t>
  </si>
  <si>
    <t>R31101001</t>
  </si>
  <si>
    <t>KD2-47300</t>
  </si>
  <si>
    <t>〇</t>
    <phoneticPr fontId="1"/>
  </si>
  <si>
    <t>MSTR-018-0000200</t>
  </si>
  <si>
    <t>Y0ﾁｪｯｸ項目</t>
  </si>
  <si>
    <t>Y0Y1A1-003 ﾀｰﾎﾞﾁｬｰｼﾞｬによる発火の可能性（トラックのみ対象）</t>
  </si>
  <si>
    <t>R31101001001</t>
  </si>
  <si>
    <t>MSTR-018-0000300</t>
  </si>
  <si>
    <t>Y0Y1A3-001 荷台幌と排気管干渉による発火の可能性</t>
  </si>
  <si>
    <t>R31101001002</t>
  </si>
  <si>
    <t>MSTR-018-0000400</t>
  </si>
  <si>
    <t>型物部品保安防災</t>
  </si>
  <si>
    <t>R31101002</t>
  </si>
  <si>
    <t>MSTR-018-0001800</t>
  </si>
  <si>
    <t>外装系部品保安防災</t>
  </si>
  <si>
    <t>R31101016</t>
  </si>
  <si>
    <t>MSTR-018-0002200</t>
  </si>
  <si>
    <t>ﾊｰﾈｽ関連型物小物部品保安防災</t>
  </si>
  <si>
    <t>R31101020</t>
  </si>
  <si>
    <t>MSTR-018-0002300</t>
  </si>
  <si>
    <t>車両側配管、ケーブル類、及び型物小物部品保安防災</t>
  </si>
  <si>
    <t>R31101021</t>
  </si>
  <si>
    <t>MSTR-018-0002700</t>
  </si>
  <si>
    <t>Y0Y1A5-015 ﾊﾞｷｭｰﾑﾎｰｽとﾁﾙﾄｷｬﾌﾞｾﾝﾀｰｼﾙ干渉の可能性(R＆CV)（ディーゼル車項目）</t>
  </si>
  <si>
    <t>R31101021001</t>
  </si>
  <si>
    <t>MSTR-018-0002800</t>
  </si>
  <si>
    <t>Y0Y1C2-035-030 ｸﾗｯﾁﾊﾟｲﾌﾟと荷台干渉の可能性</t>
  </si>
  <si>
    <t>R31101021012</t>
  </si>
  <si>
    <t>MSTR-018-0003000</t>
  </si>
  <si>
    <t>エンジン側配管類、ケーブル類、及び型物小物部品保安防災</t>
  </si>
  <si>
    <t>Y0Y2A1-095 ﾊﾞｷｭｰﾑﾎﾟﾝﾌﾟ用ｴﾝｼﾞﾝｵｲﾙﾎｰｽ穴あきの可能性（ディーゼル車項目）</t>
  </si>
  <si>
    <t>R31101022008</t>
  </si>
  <si>
    <t>MSTR-018-0003100</t>
  </si>
  <si>
    <t>Y0Y1A2-090 ﾌﾟﾛﾃｸﾀの干渉によるﾎﾞﾙﾄ緩みの可能性(ホースPROTRとアイボルトの干渉：ディーゼル車項目）</t>
  </si>
  <si>
    <t>R31101022009</t>
  </si>
  <si>
    <t>MSTR-018-0003200</t>
  </si>
  <si>
    <t>ハーネス類小物部品保安防災</t>
  </si>
  <si>
    <t>R31101023</t>
  </si>
  <si>
    <t>MSTR-018-0003300</t>
  </si>
  <si>
    <t>車両側ホース類小物部品保安防災</t>
  </si>
  <si>
    <t>R31101024</t>
  </si>
  <si>
    <t>MSTR-018-0003800</t>
  </si>
  <si>
    <t>エンジン側ホース類小物部品保安防災</t>
  </si>
  <si>
    <t>Y0Y1A5-025 ﾃﾞｨｽﾄﾘﾋﾞｭｰﾀ換気不良の可能性（ダイレクトイグニッションは対象外）</t>
  </si>
  <si>
    <t>R31101025002</t>
  </si>
  <si>
    <t>MSTR-018-0003900</t>
  </si>
  <si>
    <t>動的干渉評価</t>
  </si>
  <si>
    <t>ﾊﾟﾜｰﾄﾚｲﾝ･ｴｷｿﾞｰｽﾄ干渉</t>
  </si>
  <si>
    <t>ﾊﾟﾜｰﾄﾚｲﾝ･ｴｷｿﾞｰｽﾄ型物部品動的干渉</t>
  </si>
  <si>
    <t>R31201001</t>
  </si>
  <si>
    <t>KD2-47211</t>
  </si>
  <si>
    <t>MSTR-018-0004000</t>
  </si>
  <si>
    <t>ﾊﾟﾜｰﾄﾚｲﾝ･ｴｷｿﾞｰｽﾄ小物部品動的干渉</t>
  </si>
  <si>
    <t>R31201002</t>
  </si>
  <si>
    <t>MSTR-018-0004100</t>
  </si>
  <si>
    <t>ｻｽﾍﾟﾝｼｮﾝ･ｽﾃｱﾘﾝｸﾞ干渉</t>
  </si>
  <si>
    <t>FR/RR ｻｽﾍﾟﾝｼｮﾝ･ｱｸｽﾙ動的干渉</t>
  </si>
  <si>
    <t>R31202001</t>
  </si>
  <si>
    <t>KD2-45312</t>
  </si>
  <si>
    <t>MSTR-018-0004200</t>
  </si>
  <si>
    <t>FRｻｽﾍﾟﾝｼｮﾝ･ｱｸｽﾙ動的干渉</t>
  </si>
  <si>
    <t>Y0Y2D1-012 ｴｱｻｽﾌﾛﾝﾄﾎｰｽ～車体干渉の可能性</t>
  </si>
  <si>
    <t>R31202001002</t>
  </si>
  <si>
    <t>MSTR-018-0004400</t>
  </si>
  <si>
    <t>ｽﾃｱﾘﾝｸﾞ型物部品動的干渉</t>
  </si>
  <si>
    <t>R31202003</t>
  </si>
  <si>
    <t>MSTR-018-0004500</t>
  </si>
  <si>
    <t>Y0Y1D2-011 ﾄﾞﾗｯｸﾞﾘﾝｸとﾍﾟﾀﾞﾙｱｰﾑ.ﾌﾟｯｼｭﾛｯﾄﾞ干渉の可能性（キャブオーバー車が対象）</t>
  </si>
  <si>
    <t>R31202003001</t>
  </si>
  <si>
    <t>MSTR-018-0004700</t>
  </si>
  <si>
    <t>FR/RR ﾄﾞﾗｲﾌﾞｼｬﾌﾄ動的干渉</t>
  </si>
  <si>
    <t>R31202005</t>
  </si>
  <si>
    <t>MSTR-018-0004900</t>
  </si>
  <si>
    <t>FR/RR ﾌﾟﾛﾍﾟﾗｼｬﾌﾄ動的干渉</t>
  </si>
  <si>
    <t>R31202007</t>
  </si>
  <si>
    <t>MSTR-018-0005100</t>
  </si>
  <si>
    <t>RRﾌﾟﾛﾍﾟﾗｼｬﾌﾄ動的干渉</t>
  </si>
  <si>
    <t>Y0Y2D1-019 RRｽﾀﾋﾞ～ﾍﾟﾗ干渉の可能性</t>
  </si>
  <si>
    <t>R31202008001</t>
  </si>
  <si>
    <t>MSTR-018-0005200</t>
  </si>
  <si>
    <t>FR/RR ﾃﾞﾌ動的干渉</t>
  </si>
  <si>
    <t>R31202009</t>
  </si>
  <si>
    <t>MSTR-018-0005400</t>
  </si>
  <si>
    <t>路面干渉</t>
  </si>
  <si>
    <t>地上高、干渉時の実害</t>
  </si>
  <si>
    <t>R31203001</t>
  </si>
  <si>
    <t>KD2-47101</t>
  </si>
  <si>
    <t>MSTR-018-0005600</t>
  </si>
  <si>
    <t>ﾌｭｰｴﾙ系路面干渉</t>
  </si>
  <si>
    <t>R31203003</t>
  </si>
  <si>
    <t>MSTR-018-0005800</t>
  </si>
  <si>
    <t>ｺﾝﾄﾛｰﾙ系路面干渉</t>
  </si>
  <si>
    <t>R31203005</t>
  </si>
  <si>
    <t>MSTR-018-0006000</t>
  </si>
  <si>
    <t>ｴﾝｼﾞﾝ補機系路面干渉</t>
    <phoneticPr fontId="1"/>
  </si>
  <si>
    <t>R31203007</t>
  </si>
  <si>
    <t>MSTR-018-0006200</t>
  </si>
  <si>
    <t>ﾊﾟﾜｰﾄﾚｲﾝ系路面干渉</t>
  </si>
  <si>
    <t>R31203009</t>
  </si>
  <si>
    <t>MSTR-018-0006400</t>
  </si>
  <si>
    <t>ｴｷｿﾞｰｽﾄ系路面干渉</t>
  </si>
  <si>
    <t>R31203011</t>
  </si>
  <si>
    <t>MSTR-018-0006500</t>
  </si>
  <si>
    <t>Y0Y2A3-018 ﾏﾌﾗｰ縁石干渉の可能性</t>
  </si>
  <si>
    <t>R31203011001</t>
  </si>
  <si>
    <t>MSTR-018-0006600</t>
  </si>
  <si>
    <t>ﾎﾞﾃﾞｨｰ系路面干渉</t>
  </si>
  <si>
    <t>R31203012</t>
  </si>
  <si>
    <t>MSTR-018-0006700</t>
  </si>
  <si>
    <t>Y0Y2E6-001 ｽﾍﾟｱﾀｲﾔﾊﾝｶﾞｰの路面干渉の可能性</t>
  </si>
  <si>
    <t>R31203012001</t>
  </si>
  <si>
    <t>MSTR-018-0006800</t>
  </si>
  <si>
    <t>ﾀｲﾔ干渉</t>
  </si>
  <si>
    <t>FR/RR ﾀｲﾔ干渉</t>
  </si>
  <si>
    <t>周辺部品との隙間、干渉時の実害（ｼｬｼｰ部品）</t>
  </si>
  <si>
    <t>R31204001</t>
  </si>
  <si>
    <t>KD2-45191</t>
  </si>
  <si>
    <t>MSTR-018-0007400</t>
  </si>
  <si>
    <t>ﾀｲﾔﾁｪｰﾝ干渉</t>
  </si>
  <si>
    <t>2WD駆動輪ﾁｪｰﾝ干渉</t>
  </si>
  <si>
    <t>周辺部品との隙間、干渉時の実害</t>
  </si>
  <si>
    <t>R31205001</t>
  </si>
  <si>
    <t>KD2-45192</t>
  </si>
  <si>
    <t>MSTR-018-0007700</t>
  </si>
  <si>
    <t>2WD非駆動輪ﾁｪｰﾝ干渉</t>
  </si>
  <si>
    <t>R31205002</t>
  </si>
  <si>
    <t>MSTR-018-0008000</t>
  </si>
  <si>
    <t>4WD主駆動輪ﾁｪｰﾝ干渉</t>
  </si>
  <si>
    <t>R31205003</t>
  </si>
  <si>
    <t>MSTR-018-0008300</t>
  </si>
  <si>
    <t>4WD従駆動輪ﾁｪｰﾝ干渉</t>
  </si>
  <si>
    <t>R31205004</t>
  </si>
  <si>
    <t>MSTR-018-0008600</t>
  </si>
  <si>
    <t>ﾌﾞﾚｰｷﾎｰｽﾚｲｱｳﾄ</t>
  </si>
  <si>
    <t>FRﾌﾞﾚｰｷﾎｰｽﾚｲｱｳﾄ</t>
  </si>
  <si>
    <t>R31206001</t>
  </si>
  <si>
    <t>KD2-42391</t>
  </si>
  <si>
    <t>MSTR-018-0008700</t>
  </si>
  <si>
    <t>Y0Y2C1-012-010 重要保安部品周りの誤組付けに対する考慮不足（ﾌﾞﾚｰｷﾎｰｽ）</t>
  </si>
  <si>
    <t>R31206001013</t>
  </si>
  <si>
    <t>MSTR-018-0008800</t>
  </si>
  <si>
    <t>RRﾌﾞﾚｰｷﾎｰｽﾚｲｱｳﾄ</t>
  </si>
  <si>
    <t>R31206002</t>
  </si>
  <si>
    <t>MSTR-018-0008900</t>
  </si>
  <si>
    <t>ABSｾﾝｻｰﾊｰﾈｽﾚｲｱｳﾄ</t>
  </si>
  <si>
    <t>FR-ABSｾﾝｻｰﾊｰﾈｽﾚｲｱｳﾄ</t>
  </si>
  <si>
    <t>R31207001</t>
  </si>
  <si>
    <t>KD2-47031</t>
  </si>
  <si>
    <t>MSTR-018-0009000</t>
  </si>
  <si>
    <t>RR-ABSｾﾝｻｰﾊｰﾈｽﾚｲｱｳﾄ</t>
  </si>
  <si>
    <t>R31207002</t>
  </si>
  <si>
    <t>MSTR-018-0009100</t>
  </si>
  <si>
    <t>水浸入評価</t>
  </si>
  <si>
    <t>冠水路走行評価</t>
  </si>
  <si>
    <t>水浸入</t>
  </si>
  <si>
    <t>'-</t>
  </si>
  <si>
    <t>R31301001</t>
  </si>
  <si>
    <t>KD2-47104</t>
  </si>
  <si>
    <t>MSTR-018-0009200</t>
  </si>
  <si>
    <t>吸排系水浸入</t>
  </si>
  <si>
    <t>Y0Y2A3-009 ｴｱﾀﾞｸﾄから水吸い込みによるｴﾝｽﾄの可能性</t>
  </si>
  <si>
    <t>R31301001001</t>
  </si>
  <si>
    <t>MSTR-018-0009600</t>
  </si>
  <si>
    <t>電装系水浸入</t>
  </si>
  <si>
    <t>Y0Y2A5-040-020 ｽﾀｰﾀｰﾓｰﾀｰ水浸入による始動不能の可能性</t>
  </si>
  <si>
    <t>R31301004001</t>
  </si>
  <si>
    <t>MSTR-018-0010000</t>
  </si>
  <si>
    <t>変形･破損</t>
  </si>
  <si>
    <t>R31301008</t>
  </si>
  <si>
    <t>MSTR-018-0010100</t>
  </si>
  <si>
    <t>ｳｪｯﾄ路-ｷｬﾆｽﾀｰ水侵入</t>
  </si>
  <si>
    <t>R31301009</t>
  </si>
  <si>
    <t>MSTR-018-0010200</t>
  </si>
  <si>
    <t>洗車評価</t>
  </si>
  <si>
    <t>吸排気系水浸入</t>
  </si>
  <si>
    <t>R31302001</t>
  </si>
  <si>
    <t>KD2-47162</t>
  </si>
  <si>
    <t>MSTR-018-0010300</t>
  </si>
  <si>
    <t>駆動系水浸入</t>
  </si>
  <si>
    <t>R31302002</t>
  </si>
  <si>
    <t>MSTR-018-0010400</t>
  </si>
  <si>
    <t>ﾌﾞﾚｰｷ系水浸入</t>
  </si>
  <si>
    <t>R31302003</t>
  </si>
  <si>
    <t>MSTR-018-0010500</t>
  </si>
  <si>
    <t>R31302004</t>
  </si>
  <si>
    <t>MSTR-018-0010600</t>
  </si>
  <si>
    <t>ｴﾝｼﾞﾝ補機系水浸入</t>
  </si>
  <si>
    <t>R31302005</t>
  </si>
  <si>
    <t>MSTR-018-0010700</t>
  </si>
  <si>
    <t>ｴｱｸﾘｰﾅ水侵入前走車ｽﾌﾟﾗｯｼｭ評価</t>
  </si>
  <si>
    <t>ｴｱｸﾘｰﾅ水侵入</t>
  </si>
  <si>
    <t>R31303001</t>
  </si>
  <si>
    <t>KD2-47168</t>
  </si>
  <si>
    <t>MSTR-018-0010800</t>
  </si>
  <si>
    <t>寒冷地保安防災評価</t>
  </si>
  <si>
    <t>車両下回り雪付着凍結評価</t>
  </si>
  <si>
    <t>積雪路凍結(a)</t>
  </si>
  <si>
    <t>R31401001</t>
  </si>
  <si>
    <t>KD2-47121</t>
  </si>
  <si>
    <t>MSTR-018-0010900</t>
  </si>
  <si>
    <t>積雪路凍結(b)</t>
  </si>
  <si>
    <t>R31401002</t>
  </si>
  <si>
    <t>MSTR-018-0011000</t>
  </si>
  <si>
    <t>積雪路凍結(c)</t>
  </si>
  <si>
    <t>R31401003</t>
  </si>
  <si>
    <t>MSTR-018-0011300</t>
  </si>
  <si>
    <t>ｼｬｰﾍﾞｯﾄ路凍結(a)</t>
  </si>
  <si>
    <t>R31401006</t>
  </si>
  <si>
    <t>MSTR-018-0011400</t>
  </si>
  <si>
    <t>ｼｬｰﾍﾞｯﾄ路凍結(b)</t>
  </si>
  <si>
    <t>R31401007</t>
  </si>
  <si>
    <t>MSTR-018-0011500</t>
  </si>
  <si>
    <t>ｼｬｰﾍﾞｯﾄ路凍結(c)</t>
  </si>
  <si>
    <t>R31401008</t>
  </si>
  <si>
    <t>MSTR-018-0011600</t>
  </si>
  <si>
    <t>ｼｬｰﾍﾞｯﾄ路凍結(d)</t>
  </si>
  <si>
    <t>R31401009</t>
  </si>
  <si>
    <t>MSTR-018-0011700</t>
  </si>
  <si>
    <t>ﾘﾝｹｰｼﾞｼｬｰﾍﾞｯﾄ路凍結</t>
  </si>
  <si>
    <t>Y0Y2A6-004 ｱｸｾﾙﾘﾝｹｰｼﾞ戻り不良の可能性</t>
  </si>
  <si>
    <t>R31401009001</t>
  </si>
  <si>
    <t>MSTR-018-0011800</t>
  </si>
  <si>
    <t>ｼｬｰﾍﾞｯﾄ路凍結(e)</t>
  </si>
  <si>
    <t>R31401010</t>
  </si>
  <si>
    <t>MSTR-018-0011900</t>
  </si>
  <si>
    <t>ｴﾝｼﾞﾝﾙｰﾑ内雪浸入評価</t>
  </si>
  <si>
    <t>ｴｱｸﾘｰﾅ雪入り</t>
  </si>
  <si>
    <t>吸気負圧差</t>
  </si>
  <si>
    <t>R31402001</t>
  </si>
  <si>
    <t>KD2-47111</t>
  </si>
  <si>
    <t>MSTR-018-0012000</t>
  </si>
  <si>
    <t>ｴﾝｼﾞﾝﾙｰﾑ 内雪入り凍結による弊害</t>
  </si>
  <si>
    <t>周辺部品ﾚｲｱｳﾄ</t>
  </si>
  <si>
    <t>R31402002</t>
  </si>
  <si>
    <t>MSTR-018-0012100</t>
  </si>
  <si>
    <t>排ｶﾞｽ侵入評価</t>
  </si>
  <si>
    <t>ｱｲﾄﾞﾙ放置</t>
  </si>
  <si>
    <t>日本のみ</t>
  </si>
  <si>
    <t>R31501001</t>
  </si>
  <si>
    <t>KD2-58033</t>
  </si>
  <si>
    <t>MSTR-018-0012200</t>
  </si>
  <si>
    <t>ﾏﾌﾗｰ孔開き - ｱｲﾄﾞﾙ放置</t>
  </si>
  <si>
    <t>R31501002</t>
  </si>
  <si>
    <t>MSTR-018-0012300</t>
  </si>
  <si>
    <t>130km/h走行 - ｻﾝﾙｰﾌﾁﾙﾄｱｯﾌﾟ</t>
  </si>
  <si>
    <t>全仕向地</t>
  </si>
  <si>
    <t>R31501003</t>
  </si>
  <si>
    <t>MSTR-018-0012400</t>
  </si>
  <si>
    <t>ﾏﾌﾗｰ孔開き - 130km/h走行 - ｻﾝﾙｰﾌﾁﾙﾄｱｯﾌﾟ</t>
  </si>
  <si>
    <t>R31501004</t>
  </si>
  <si>
    <t>MSTR-018-0012500</t>
  </si>
  <si>
    <t>室内排ｶﾞｽ侵入</t>
  </si>
  <si>
    <t>Y0Y394-002-010 排気ｶﾞｽ室内侵入の可能性</t>
  </si>
  <si>
    <t>R31501005</t>
  </si>
  <si>
    <t>MSTR-018-0012600</t>
  </si>
  <si>
    <t>走行時のﾊﾟｯｼﾌﾞｾｰﾌﾃｨ装置不作動性能評価</t>
  </si>
  <si>
    <t>ﾊﾟｯｼﾌﾞｾｰﾌﾃｨ装置不作動性能評価</t>
  </si>
  <si>
    <t>前面衝突ｴｱﾊﾞｯｸｾﾝｻｰ不作動性能</t>
  </si>
  <si>
    <t>R31601001</t>
  </si>
  <si>
    <t>KD2-47307</t>
  </si>
  <si>
    <t>MSTR-018-0012700</t>
  </si>
  <si>
    <t>側面衝突ｴｱﾊﾞｯｸｾﾝｻｰ不作動性能</t>
  </si>
  <si>
    <t>R31601002</t>
  </si>
  <si>
    <t>MSTR-018-0012800</t>
  </si>
  <si>
    <t>ﾛｰﾙｵｰﾊﾞｰｴｱﾊﾞｯｸｾﾝｻｰ不作動性能</t>
  </si>
  <si>
    <t>R31601003</t>
  </si>
  <si>
    <t>MSTR-018-0012900</t>
  </si>
  <si>
    <t>ﾎﾟｯﾌﾟｱｯﾌﾟﾌｰﾄﾞ不作動性能</t>
  </si>
  <si>
    <t>R31601004</t>
  </si>
  <si>
    <t>MSTR-018-0013000</t>
  </si>
  <si>
    <t>実用安全評価</t>
  </si>
  <si>
    <t>実用安全</t>
  </si>
  <si>
    <t>R31701001</t>
  </si>
  <si>
    <t>KD2-47169</t>
  </si>
  <si>
    <t>MSTR-018-0013400</t>
  </si>
  <si>
    <t>ｼｰﾄ実用安全</t>
  </si>
  <si>
    <t>Y0Y1G5-024-010 折りたたみ式補助席での足はさみの可能性</t>
  </si>
  <si>
    <t>R31701004001</t>
  </si>
  <si>
    <t>MSTR-018-0013600</t>
  </si>
  <si>
    <t>TI・ES評価</t>
  </si>
  <si>
    <t>EXH系部品へのウェス引っ掛かり</t>
  </si>
  <si>
    <t>R31801001</t>
  </si>
  <si>
    <t>KD2-47706</t>
  </si>
  <si>
    <t>MSTR-018-0013700</t>
  </si>
  <si>
    <t>EXH系部品へのｵｲﾙ飛散・滴下</t>
  </si>
  <si>
    <t>R31801002</t>
  </si>
  <si>
    <t>MSTR-018-0013800</t>
  </si>
  <si>
    <t>油脂類ﾎｰｽ外れ</t>
  </si>
  <si>
    <t>R31801003</t>
  </si>
  <si>
    <t>MSTR-018-0013900</t>
  </si>
  <si>
    <t>RAD RESVR Tank BRTHRからのLLC飛散</t>
  </si>
  <si>
    <t>R31801004</t>
  </si>
  <si>
    <t>MSTR-018-0014000</t>
  </si>
  <si>
    <t>内装部品への100円ﾗｲﾀｰ挟まれ</t>
  </si>
  <si>
    <t>R31801005</t>
  </si>
  <si>
    <t>MSTR-018-0014100</t>
  </si>
  <si>
    <t>床下EXH部品枯草接触</t>
  </si>
  <si>
    <t>R31801006</t>
  </si>
  <si>
    <t>MSTR-018-0014300</t>
  </si>
  <si>
    <t>床下EXH部品中国藁接触</t>
  </si>
  <si>
    <t>Y0Y2A3-021 道路上の可燃物が排気系周りの部品に堆積して発火する可能性(TI DR:3-A-22)</t>
  </si>
  <si>
    <t>R31801007001</t>
  </si>
  <si>
    <t>MSTR-018-0014500</t>
  </si>
  <si>
    <t>床下燃料ﾀﾝｸ孔開き</t>
  </si>
  <si>
    <t>Y0Y3A2-087 燃料タンク穴あきの可能性(TI DR: 2-D-11)</t>
  </si>
  <si>
    <t>R31801008001</t>
  </si>
  <si>
    <t>MSTR-018-0014700</t>
  </si>
  <si>
    <t>ｴｱｸﾘｰﾅBOXへの異物侵入</t>
  </si>
  <si>
    <t>Y0Y2A3-022 ｴｱｸﾘｰﾅｰｴﾚﾒﾝﾄ発火の可能性(TI DR:4-A-3)</t>
  </si>
  <si>
    <t>R31801009002</t>
  </si>
  <si>
    <t>MSTR-018-0014800</t>
  </si>
  <si>
    <t>室内強電部品への積載物干渉</t>
  </si>
  <si>
    <t>R31801010</t>
  </si>
  <si>
    <t>MSTR-018-0014900</t>
  </si>
  <si>
    <t>充電時の充電ｶﾞﾝ勘合部への誘電物挟み込み</t>
  </si>
  <si>
    <t>R31801011</t>
  </si>
  <si>
    <t>MSTR-018-0015000</t>
  </si>
  <si>
    <t>充電時の普通充電ｹｰﾌﾞﾙの損傷、誤使用</t>
  </si>
  <si>
    <t>R31801012</t>
  </si>
  <si>
    <t>MSTR-018-0015100</t>
  </si>
  <si>
    <t>充電時の充電ｶﾞﾝ勘合外れ</t>
  </si>
  <si>
    <t>R31801013</t>
  </si>
  <si>
    <t>MSTR-018-0015200</t>
  </si>
  <si>
    <t>充電時の活電部への可燃物接触</t>
  </si>
  <si>
    <t>R31801014</t>
  </si>
  <si>
    <t>MSTR-018-0015300</t>
  </si>
  <si>
    <t>充電時の勘合、活電部への誘電物接触</t>
  </si>
  <si>
    <t>R31801015</t>
  </si>
  <si>
    <t>MSTR-018-0015400</t>
  </si>
  <si>
    <t>床下強電部品への車載ｼﾞｬｯｷ誤掛け</t>
  </si>
  <si>
    <t>R31801016</t>
  </si>
  <si>
    <t>MSTR-018-0015500</t>
  </si>
  <si>
    <t>床下強電部品へのｶﾞﾚｰｼﾞｼﾞｬｯｷ誤掛け</t>
  </si>
  <si>
    <t>R31801017</t>
  </si>
  <si>
    <t>MSTR-018-0015600</t>
  </si>
  <si>
    <t>ﾚｽｷｭｰ作業時のSD/SW引き抜き可否確認</t>
  </si>
  <si>
    <t>R31801018</t>
  </si>
  <si>
    <t>MSTR-018-0015700</t>
  </si>
  <si>
    <t>室内強電部品への液体こぼし</t>
  </si>
  <si>
    <t>R31801019</t>
  </si>
  <si>
    <t>MSTR-018-0015800</t>
  </si>
  <si>
    <t>車両水没評価</t>
  </si>
  <si>
    <t>R31801020</t>
  </si>
  <si>
    <t>無し</t>
  </si>
  <si>
    <t>MSTR-018-0015900</t>
  </si>
  <si>
    <t>事故・故障時の高電圧遮断</t>
  </si>
  <si>
    <t>事故・故障時の高電圧遮断評価</t>
  </si>
  <si>
    <t>高電圧遮断操作の設定位置</t>
  </si>
  <si>
    <t>R31802001</t>
  </si>
  <si>
    <t>KD2-47731</t>
  </si>
  <si>
    <t>MSTR-018-0016000</t>
  </si>
  <si>
    <t>高電圧遮断機能の評価</t>
  </si>
  <si>
    <t>R31802002</t>
  </si>
  <si>
    <t>MSTR-018-0016100</t>
  </si>
  <si>
    <t>高電圧遮断の識別可否</t>
  </si>
  <si>
    <t>R31802003</t>
  </si>
  <si>
    <t>MSTR-018-0016200</t>
  </si>
  <si>
    <t>電動車フロア衝突実用安全確認</t>
  </si>
  <si>
    <t>R31901001</t>
  </si>
  <si>
    <t>KD2-47736</t>
  </si>
  <si>
    <t xml:space="preserve"> </t>
    <phoneticPr fontId="1"/>
  </si>
  <si>
    <t>MSTR-018-0016300</t>
  </si>
  <si>
    <t>車載ジャッキ適合性</t>
  </si>
  <si>
    <t>車載ジャッキ実車適合性</t>
  </si>
  <si>
    <t>車載ジャッキ基本性能</t>
  </si>
  <si>
    <t>R41301001</t>
  </si>
  <si>
    <t>KD2-47911</t>
  </si>
  <si>
    <t>MSTR-018-0016400</t>
  </si>
  <si>
    <t>車載ジャッキ安定性</t>
  </si>
  <si>
    <t>R41301002</t>
  </si>
  <si>
    <t>MSTR-018-0016500</t>
  </si>
  <si>
    <t>牽引ﾌｯｸ適合性</t>
  </si>
  <si>
    <t>牽引フック評価</t>
  </si>
  <si>
    <t>牽引フック作業性・干渉・ボディー・サスペンション変形</t>
  </si>
  <si>
    <t>R41401001</t>
  </si>
  <si>
    <t>KD2-47312</t>
  </si>
  <si>
    <t>MSTR-018-0016800</t>
  </si>
  <si>
    <t>法規</t>
  </si>
  <si>
    <t>法規適合性</t>
  </si>
  <si>
    <t>欧州牽引装置法規適合性</t>
  </si>
  <si>
    <t>ﾄｰｲﾝｸﾞ装置要件</t>
  </si>
  <si>
    <t>R51101001</t>
  </si>
  <si>
    <t>MSTR-018-0016900</t>
  </si>
  <si>
    <t>豪州車載ｼﾞｬｯｷ法規適合性</t>
  </si>
  <si>
    <t>車載ｼﾞｬｯｷ要件（豪州）</t>
  </si>
  <si>
    <t>ﾍｯﾄﾞｷｬｯﾌﾟ</t>
  </si>
  <si>
    <t>R51201001</t>
  </si>
  <si>
    <t>KD2-46021</t>
  </si>
  <si>
    <t>MSTR-018-0017000</t>
  </si>
  <si>
    <t>安定性</t>
  </si>
  <si>
    <t>R51201002</t>
  </si>
  <si>
    <t>MSTR-018-0017100</t>
  </si>
  <si>
    <t>最低高さ</t>
  </si>
  <si>
    <t>R51201003</t>
  </si>
  <si>
    <t>MSTR-018-0017200</t>
  </si>
  <si>
    <t>最小能力</t>
  </si>
  <si>
    <t>R51201004</t>
  </si>
  <si>
    <t>MSTR-018-0017300</t>
  </si>
  <si>
    <t>ﾗﾍﾞﾘﾝｸﾞ要件</t>
  </si>
  <si>
    <t>R51201005</t>
  </si>
  <si>
    <t>MSTR-018-0017400</t>
  </si>
  <si>
    <t>ﾎｲｰﾙｶﾞｰﾄﾞ規定法規適合性</t>
  </si>
  <si>
    <t>ﾎｲｰﾙｶﾞｰﾄﾞ規定法規適合性（日本）</t>
  </si>
  <si>
    <t>車体（ﾌｪﾝﾀﾞｰ等）の突出規定</t>
  </si>
  <si>
    <t>日本法規要件</t>
  </si>
  <si>
    <t>R51301001</t>
  </si>
  <si>
    <t>KD2-46023</t>
  </si>
  <si>
    <t>MSTR-018-0017500</t>
  </si>
  <si>
    <t>ﾎｲｰﾙｶﾞｰﾄﾞ規定法規適合性（欧州）</t>
  </si>
  <si>
    <t>M1ﾎｲｰﾙｶﾞｰﾄﾞ要件(EU 1009/2010)</t>
  </si>
  <si>
    <t>欧州法規要件　一般にいう乗用車カテゴリの車両で、運転手以外に８人以下の座席を持つ車両のこと</t>
  </si>
  <si>
    <t>R51302001</t>
  </si>
  <si>
    <t>MSTR-018-0017600</t>
  </si>
  <si>
    <t>N1ﾎｲｰﾙｶﾞｰﾄﾞ要件(EEC916)</t>
  </si>
  <si>
    <t>欧州法規要件</t>
  </si>
  <si>
    <t>R51302002</t>
  </si>
  <si>
    <t>MSTR-018-0017700</t>
  </si>
  <si>
    <t>ﾎｲｰﾙｶﾞｰﾄﾞ規定法規適合性（豪州）</t>
  </si>
  <si>
    <t>ﾎｲｰﾙｶﾞｰﾄﾞ要件(ADR42/02)</t>
  </si>
  <si>
    <t>豪州法規要件</t>
  </si>
  <si>
    <t>R51303001</t>
  </si>
  <si>
    <t>MSTR-018-0017800</t>
  </si>
  <si>
    <t>ﾎｲｰﾙｶﾞｰﾄﾞ規定法規適合性（中国）</t>
  </si>
  <si>
    <t>ﾎｲｰﾙｶﾞｰﾄﾞ要件(GB7063)</t>
  </si>
  <si>
    <t>中国法規要件</t>
  </si>
  <si>
    <t>R51304001</t>
  </si>
  <si>
    <t>MSTR-018-0017900</t>
  </si>
  <si>
    <t>ﾎｲｰﾙｶﾞｰﾄﾞ規定法規適合性（ﾛｼｱ）</t>
  </si>
  <si>
    <t>M1ﾎｲｰﾙｶﾞｰﾄﾞ要件(Decree No.706 Annex3 §10)</t>
  </si>
  <si>
    <t>ﾛｼｱ法規要件</t>
  </si>
  <si>
    <t>R51305001</t>
  </si>
  <si>
    <t>MSTR-018-0018000</t>
  </si>
  <si>
    <t>高電圧部位の間接接触保護要件法規適合性</t>
  </si>
  <si>
    <t>高電圧部位の間接接触保護要件（日本・欧州）</t>
  </si>
  <si>
    <t>等電位</t>
  </si>
  <si>
    <t>日本、欧州要件</t>
  </si>
  <si>
    <t>R51401001</t>
  </si>
  <si>
    <t>KD2-46025</t>
  </si>
  <si>
    <t>MSTR-018-0018100</t>
  </si>
  <si>
    <t>絶縁抵抗</t>
  </si>
  <si>
    <t>R51401002</t>
  </si>
  <si>
    <t>MSTR-018-0018200</t>
  </si>
  <si>
    <t>絶縁抵抗低下ﾓﾆﾀｰの機能</t>
  </si>
  <si>
    <t>R51401003</t>
  </si>
  <si>
    <t>MSTR-018-0018300</t>
  </si>
  <si>
    <t>高電圧部位の間接接触保護要件（中国）</t>
  </si>
  <si>
    <t>中国要件</t>
  </si>
  <si>
    <t>R51402001</t>
  </si>
  <si>
    <t>MSTR-018-0018400</t>
  </si>
  <si>
    <t>R51402002</t>
  </si>
  <si>
    <t>MSTR-018-0018500</t>
  </si>
  <si>
    <t>R51402003</t>
  </si>
  <si>
    <t>MSTR-018-0018600</t>
  </si>
  <si>
    <t>前面衝突ｴｱﾊﾞｯｸｾﾝｻｰ不作動性能入力測定</t>
  </si>
  <si>
    <t>MSTR-018-0018700</t>
  </si>
  <si>
    <t>側面衝突ｴｱﾊﾞｯｸｾﾝｻｰ不作動性能入力測定</t>
  </si>
  <si>
    <t>MSTR-018-0018800</t>
  </si>
  <si>
    <t>ﾛｰﾙｵｰﾊﾞｰｴｱﾊﾞｯｸｾﾝｻｰ不作動性能入力測定</t>
  </si>
  <si>
    <t>MSTR-018-0018900</t>
  </si>
  <si>
    <t>ﾎﾟｯﾌﾟｱｯﾌﾟﾌｰﾄﾞ不作動性能入力測定</t>
  </si>
  <si>
    <t>MSTR-018-0049700</t>
  </si>
  <si>
    <t>強電部品への路上突起物・落下物干渉</t>
  </si>
  <si>
    <t>MSTR-018-0049800</t>
  </si>
  <si>
    <t>EPBﾊｰﾈｽﾚｲｱｳﾄ</t>
  </si>
  <si>
    <t>R31207003</t>
  </si>
  <si>
    <t>MSTR-018-0049900</t>
  </si>
  <si>
    <t>強電ｼｽﾃﾑ ｲﾝﾄﾞ要件</t>
  </si>
  <si>
    <t>R31301010</t>
  </si>
  <si>
    <t>MSTR-018-0050000</t>
  </si>
  <si>
    <t>強電ｼｽﾃﾑ 中国要件</t>
  </si>
  <si>
    <t>R31301011</t>
  </si>
  <si>
    <t>MSTR-018-0050100</t>
  </si>
  <si>
    <t>強電ｼｽﾃﾑ 上海要件</t>
  </si>
  <si>
    <t>R31301012</t>
  </si>
  <si>
    <t>MSTR-018-0050200</t>
  </si>
  <si>
    <t>強電系型物部品保安防災</t>
  </si>
  <si>
    <t>R31101026</t>
  </si>
  <si>
    <t>MSTR-018-0050300</t>
  </si>
  <si>
    <t>強電系ﾊｰﾈｽ関連型物小物部品保安防災</t>
  </si>
  <si>
    <t>R31101027</t>
  </si>
  <si>
    <t>MSTR-018-0050400</t>
  </si>
  <si>
    <t>強電系配管、ｹｰﾌﾞﾙ類、及び型物小物部品保安防災</t>
  </si>
  <si>
    <t>R31101028</t>
  </si>
  <si>
    <t>MSTR-018-0050500</t>
  </si>
  <si>
    <t>強電系ﾊｰﾈｽ類小物部品保安防災</t>
  </si>
  <si>
    <t>R31101029</t>
  </si>
  <si>
    <t>MSTR-018-0050600</t>
  </si>
  <si>
    <t>強電系ﾎｰｽ類小物部品保安防災</t>
  </si>
  <si>
    <t>R31101030</t>
  </si>
  <si>
    <t>MSTR-018-0056600</t>
  </si>
  <si>
    <t>ｼｬｰﾍﾞｯﾄ路凍結(f)</t>
  </si>
  <si>
    <t>R31401011</t>
  </si>
  <si>
    <t>MSTR-018-0060900</t>
  </si>
  <si>
    <t>MSTR-018-0061100</t>
  </si>
  <si>
    <t>MSTR-018-0061200</t>
  </si>
  <si>
    <t>MSTR-018-0061300</t>
  </si>
  <si>
    <t>ﾎｲｰﾙｶﾞｰﾄﾞ規定法規適合性（ﾌﾞﾗｼﾞﾙ）</t>
  </si>
  <si>
    <t>ﾎｲｰﾙｶﾞｰﾄﾞ要件(CONTRAN 888/2021)</t>
  </si>
  <si>
    <t>ﾌﾞﾗｼﾞﾙ法規要件</t>
  </si>
  <si>
    <t>R51306001</t>
  </si>
  <si>
    <t>室内電装系部品への液体こぼし評価実験</t>
  </si>
  <si>
    <t>R31801021</t>
  </si>
  <si>
    <t>KD2-47743</t>
  </si>
  <si>
    <t>KH2-46003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</si>
</sst>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1"/>
      <color rgb="FFFF0000"/>
      <name val="游ゴシック"/>
      <family val="3"/>
      <charset val="128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C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0" fillId="2" borderId="0" xfId="0" applyFill="1">
      <alignment vertical="center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>
      <alignment vertical="center"/>
    </xf>
    <xf numFmtId="0" fontId="0" fillId="3" borderId="1" xfId="0" applyFill="1" applyBorder="1">
      <alignment vertical="center"/>
    </xf>
    <xf numFmtId="0" fontId="0" fillId="0" borderId="0" xfId="0" applyAlignment="1"/>
    <xf numFmtId="0" fontId="0" fillId="4" borderId="0" xfId="0" applyFill="1">
      <alignment vertical="center"/>
    </xf>
    <xf numFmtId="0" fontId="0" fillId="5" borderId="0" xfId="0" applyFill="1">
      <alignment vertical="center"/>
    </xf>
    <xf numFmtId="0" fontId="0" fillId="6" borderId="0" xfId="0" applyFill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Fill="1" applyAlignment="1"/>
    <xf numFmtId="0" fontId="0" fillId="0" borderId="0" xfId="0" applyFill="1" applyAlignment="1">
      <alignment horizontal="center" vertical="center"/>
    </xf>
    <xf numFmtId="0" fontId="0" fillId="0" borderId="0" xfId="0" applyFill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FFFFCC"/>
      <color rgb="FFCCFFCC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280147</xdr:colOff>
      <xdr:row>3</xdr:row>
      <xdr:rowOff>0</xdr:rowOff>
    </xdr:from>
    <xdr:to>
      <xdr:col>7</xdr:col>
      <xdr:colOff>67235</xdr:colOff>
      <xdr:row>3</xdr:row>
      <xdr:rowOff>224117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484E0117-24F3-E388-F3EC-730D907F5C0F}"/>
            </a:ext>
          </a:extLst>
        </xdr:cNvPr>
        <xdr:cNvSpPr/>
      </xdr:nvSpPr>
      <xdr:spPr>
        <a:xfrm>
          <a:off x="280147" y="705971"/>
          <a:ext cx="2689412" cy="224117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904992</xdr:colOff>
      <xdr:row>0</xdr:row>
      <xdr:rowOff>9525</xdr:rowOff>
    </xdr:from>
    <xdr:to>
      <xdr:col>4</xdr:col>
      <xdr:colOff>952393</xdr:colOff>
      <xdr:row>1</xdr:row>
      <xdr:rowOff>9505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74674D2C-9AFB-4B87-9006-86B625FACC32}"/>
            </a:ext>
          </a:extLst>
        </xdr:cNvPr>
        <xdr:cNvSpPr txBox="1"/>
      </xdr:nvSpPr>
      <xdr:spPr>
        <a:xfrm>
          <a:off x="3846403" y="9525"/>
          <a:ext cx="1199472" cy="226766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182604/Desktop/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BE0A0-7FAC-4280-85B3-42D06E231277}">
  <dimension ref="A1:AC9"/>
  <sheetViews>
    <sheetView zoomScale="130" zoomScaleNormal="130" workbookViewId="0">
      <selection activeCell="D14" sqref="D14"/>
    </sheetView>
  </sheetViews>
  <sheetFormatPr defaultRowHeight="18.75" x14ac:dyDescent="0.4"/>
  <cols>
    <col min="1" max="1" width="3.875" customWidth="1"/>
    <col min="2" max="2" width="5.375" customWidth="1"/>
    <col min="3" max="3" width="9.375" customWidth="1"/>
    <col min="4" max="9" width="4.875" customWidth="1"/>
    <col min="11" max="11" width="7.75" customWidth="1"/>
    <col min="12" max="12" width="4.75" customWidth="1"/>
    <col min="13" max="13" width="9.125" customWidth="1"/>
    <col min="14" max="19" width="4.625" customWidth="1"/>
    <col min="21" max="21" width="3.625" customWidth="1"/>
    <col min="22" max="22" width="4.875" customWidth="1"/>
    <col min="23" max="23" width="9.75" customWidth="1"/>
    <col min="24" max="29" width="4.625" customWidth="1"/>
  </cols>
  <sheetData>
    <row r="1" spans="1:29" x14ac:dyDescent="0.4">
      <c r="A1" t="s">
        <v>0</v>
      </c>
      <c r="K1" t="s">
        <v>1</v>
      </c>
      <c r="U1" t="s">
        <v>2</v>
      </c>
    </row>
    <row r="2" spans="1:29" x14ac:dyDescent="0.4"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9</v>
      </c>
      <c r="I2" s="4" t="s">
        <v>10</v>
      </c>
      <c r="L2" s="4" t="s">
        <v>3</v>
      </c>
      <c r="M2" s="4" t="s">
        <v>4</v>
      </c>
      <c r="N2" s="4" t="s">
        <v>5</v>
      </c>
      <c r="O2" s="4" t="s">
        <v>6</v>
      </c>
      <c r="P2" s="4" t="s">
        <v>7</v>
      </c>
      <c r="Q2" s="4" t="s">
        <v>8</v>
      </c>
      <c r="R2" s="4" t="s">
        <v>9</v>
      </c>
      <c r="S2" s="4" t="s">
        <v>10</v>
      </c>
      <c r="V2" s="4" t="s">
        <v>3</v>
      </c>
      <c r="W2" s="4" t="s">
        <v>4</v>
      </c>
      <c r="X2" s="4" t="s">
        <v>5</v>
      </c>
      <c r="Y2" s="4" t="s">
        <v>6</v>
      </c>
      <c r="Z2" s="4" t="s">
        <v>7</v>
      </c>
      <c r="AA2" s="4" t="s">
        <v>8</v>
      </c>
      <c r="AB2" s="4" t="s">
        <v>9</v>
      </c>
      <c r="AC2" s="4" t="s">
        <v>10</v>
      </c>
    </row>
    <row r="3" spans="1:29" x14ac:dyDescent="0.4">
      <c r="B3" s="4" t="s">
        <v>11</v>
      </c>
      <c r="C3" s="4" t="s">
        <v>12</v>
      </c>
      <c r="D3" s="5">
        <v>1</v>
      </c>
      <c r="E3" s="5">
        <v>1</v>
      </c>
      <c r="F3" s="5">
        <v>2</v>
      </c>
      <c r="G3" s="5">
        <v>3</v>
      </c>
      <c r="H3" s="5">
        <v>8</v>
      </c>
      <c r="I3" s="5">
        <v>9</v>
      </c>
      <c r="L3" s="4" t="s">
        <v>11</v>
      </c>
      <c r="M3" s="4" t="s">
        <v>12</v>
      </c>
      <c r="N3" s="5">
        <v>10</v>
      </c>
      <c r="O3" s="5">
        <v>10</v>
      </c>
      <c r="P3" s="5">
        <v>11</v>
      </c>
      <c r="Q3" s="5">
        <v>12</v>
      </c>
      <c r="R3" s="5">
        <v>8</v>
      </c>
      <c r="S3" s="5">
        <v>9</v>
      </c>
      <c r="V3" s="4" t="s">
        <v>11</v>
      </c>
      <c r="W3" s="4" t="s">
        <v>12</v>
      </c>
      <c r="X3" s="5">
        <v>17</v>
      </c>
      <c r="Y3" s="5">
        <v>17</v>
      </c>
      <c r="Z3" s="5">
        <v>18</v>
      </c>
      <c r="AA3" s="5">
        <v>19</v>
      </c>
      <c r="AB3" s="5">
        <v>8</v>
      </c>
      <c r="AC3" s="5">
        <v>9</v>
      </c>
    </row>
    <row r="4" spans="1:29" x14ac:dyDescent="0.4">
      <c r="B4" s="4" t="s">
        <v>13</v>
      </c>
      <c r="C4" s="4" t="s">
        <v>14</v>
      </c>
      <c r="D4" s="5">
        <v>1</v>
      </c>
      <c r="E4" s="5">
        <v>1</v>
      </c>
      <c r="F4" s="5">
        <v>2</v>
      </c>
      <c r="G4" s="5">
        <v>3</v>
      </c>
      <c r="H4" s="5" t="s">
        <v>15</v>
      </c>
      <c r="I4" s="5" t="s">
        <v>15</v>
      </c>
      <c r="L4" s="4" t="s">
        <v>13</v>
      </c>
      <c r="M4" s="4" t="s">
        <v>14</v>
      </c>
      <c r="N4" s="5">
        <v>10</v>
      </c>
      <c r="O4" s="5">
        <v>10</v>
      </c>
      <c r="P4" s="5">
        <v>11</v>
      </c>
      <c r="Q4" s="5">
        <v>12</v>
      </c>
      <c r="R4" s="5" t="s">
        <v>15</v>
      </c>
      <c r="S4" s="5" t="s">
        <v>15</v>
      </c>
      <c r="V4" s="4" t="s">
        <v>13</v>
      </c>
      <c r="W4" s="4" t="s">
        <v>14</v>
      </c>
      <c r="X4" s="5">
        <v>17</v>
      </c>
      <c r="Y4" s="5">
        <v>17</v>
      </c>
      <c r="Z4" s="5">
        <v>18</v>
      </c>
      <c r="AA4" s="5">
        <v>19</v>
      </c>
      <c r="AB4" s="5" t="s">
        <v>15</v>
      </c>
      <c r="AC4" s="5" t="s">
        <v>15</v>
      </c>
    </row>
    <row r="5" spans="1:29" x14ac:dyDescent="0.4">
      <c r="B5" s="4" t="s">
        <v>13</v>
      </c>
      <c r="C5" s="4" t="s">
        <v>16</v>
      </c>
      <c r="D5" s="5">
        <v>1</v>
      </c>
      <c r="E5" s="5">
        <v>1</v>
      </c>
      <c r="F5" s="5">
        <v>2</v>
      </c>
      <c r="G5" s="5">
        <v>4</v>
      </c>
      <c r="H5" s="5" t="s">
        <v>15</v>
      </c>
      <c r="I5" s="5" t="s">
        <v>15</v>
      </c>
      <c r="L5" s="4" t="s">
        <v>13</v>
      </c>
      <c r="M5" s="4" t="s">
        <v>16</v>
      </c>
      <c r="N5" s="5">
        <v>10</v>
      </c>
      <c r="O5" s="5">
        <v>10</v>
      </c>
      <c r="P5" s="5">
        <v>11</v>
      </c>
      <c r="Q5" s="5">
        <v>13</v>
      </c>
      <c r="R5" s="5" t="s">
        <v>15</v>
      </c>
      <c r="S5" s="5" t="s">
        <v>15</v>
      </c>
      <c r="V5" s="4" t="s">
        <v>13</v>
      </c>
      <c r="W5" s="4" t="s">
        <v>16</v>
      </c>
      <c r="X5" s="5">
        <v>17</v>
      </c>
      <c r="Y5" s="5">
        <v>17</v>
      </c>
      <c r="Z5" s="5">
        <v>18</v>
      </c>
      <c r="AA5" s="5">
        <v>20</v>
      </c>
      <c r="AB5" s="5" t="s">
        <v>15</v>
      </c>
      <c r="AC5" s="5" t="s">
        <v>15</v>
      </c>
    </row>
    <row r="6" spans="1:29" x14ac:dyDescent="0.4">
      <c r="B6" s="4" t="s">
        <v>17</v>
      </c>
      <c r="C6" s="4" t="s">
        <v>14</v>
      </c>
      <c r="D6" s="5">
        <v>1</v>
      </c>
      <c r="E6" s="5">
        <v>1</v>
      </c>
      <c r="F6" s="5">
        <v>2</v>
      </c>
      <c r="G6" s="5">
        <v>5</v>
      </c>
      <c r="H6" s="5" t="s">
        <v>15</v>
      </c>
      <c r="I6" s="5" t="s">
        <v>15</v>
      </c>
      <c r="L6" s="4" t="s">
        <v>17</v>
      </c>
      <c r="M6" s="4" t="s">
        <v>14</v>
      </c>
      <c r="N6" s="5">
        <v>10</v>
      </c>
      <c r="O6" s="5">
        <v>10</v>
      </c>
      <c r="P6" s="5">
        <v>11</v>
      </c>
      <c r="Q6" s="5">
        <v>14</v>
      </c>
      <c r="R6" s="5" t="s">
        <v>15</v>
      </c>
      <c r="S6" s="5" t="s">
        <v>15</v>
      </c>
      <c r="V6" s="4" t="s">
        <v>17</v>
      </c>
      <c r="W6" s="4" t="s">
        <v>14</v>
      </c>
      <c r="X6" s="5">
        <v>17</v>
      </c>
      <c r="Y6" s="5">
        <v>17</v>
      </c>
      <c r="Z6" s="5">
        <v>18</v>
      </c>
      <c r="AA6" s="5">
        <v>21</v>
      </c>
      <c r="AB6" s="5" t="s">
        <v>15</v>
      </c>
      <c r="AC6" s="5" t="s">
        <v>15</v>
      </c>
    </row>
    <row r="7" spans="1:29" x14ac:dyDescent="0.4">
      <c r="B7" s="4" t="s">
        <v>17</v>
      </c>
      <c r="C7" s="4" t="s">
        <v>16</v>
      </c>
      <c r="D7" s="5">
        <v>1</v>
      </c>
      <c r="E7" s="5">
        <v>1</v>
      </c>
      <c r="F7" s="5">
        <v>2</v>
      </c>
      <c r="G7" s="5">
        <v>6</v>
      </c>
      <c r="H7" s="5" t="s">
        <v>15</v>
      </c>
      <c r="I7" s="5" t="s">
        <v>15</v>
      </c>
      <c r="L7" s="4" t="s">
        <v>17</v>
      </c>
      <c r="M7" s="4" t="s">
        <v>16</v>
      </c>
      <c r="N7" s="5">
        <v>10</v>
      </c>
      <c r="O7" s="5">
        <v>10</v>
      </c>
      <c r="P7" s="5">
        <v>11</v>
      </c>
      <c r="Q7" s="5">
        <v>15</v>
      </c>
      <c r="R7" s="5" t="s">
        <v>15</v>
      </c>
      <c r="S7" s="5" t="s">
        <v>15</v>
      </c>
      <c r="V7" s="4" t="s">
        <v>17</v>
      </c>
      <c r="W7" s="4" t="s">
        <v>16</v>
      </c>
      <c r="X7" s="5">
        <v>17</v>
      </c>
      <c r="Y7" s="5">
        <v>17</v>
      </c>
      <c r="Z7" s="5">
        <v>18</v>
      </c>
      <c r="AA7" s="5">
        <v>22</v>
      </c>
      <c r="AB7" s="5" t="s">
        <v>15</v>
      </c>
      <c r="AC7" s="5" t="s">
        <v>15</v>
      </c>
    </row>
    <row r="8" spans="1:29" x14ac:dyDescent="0.4">
      <c r="B8" s="4" t="s">
        <v>18</v>
      </c>
      <c r="C8" s="4" t="s">
        <v>14</v>
      </c>
      <c r="D8" s="5">
        <v>1</v>
      </c>
      <c r="E8" s="5">
        <v>1</v>
      </c>
      <c r="F8" s="5">
        <v>2</v>
      </c>
      <c r="G8" s="5">
        <v>3</v>
      </c>
      <c r="H8" s="5" t="s">
        <v>15</v>
      </c>
      <c r="I8" s="5" t="s">
        <v>15</v>
      </c>
      <c r="L8" s="4" t="s">
        <v>18</v>
      </c>
      <c r="M8" s="4" t="s">
        <v>14</v>
      </c>
      <c r="N8" s="5">
        <v>10</v>
      </c>
      <c r="O8" s="5">
        <v>10</v>
      </c>
      <c r="P8" s="5">
        <v>11</v>
      </c>
      <c r="Q8" s="5">
        <v>12</v>
      </c>
      <c r="R8" s="5" t="s">
        <v>15</v>
      </c>
      <c r="S8" s="5" t="s">
        <v>15</v>
      </c>
      <c r="V8" s="4" t="s">
        <v>18</v>
      </c>
      <c r="W8" s="4" t="s">
        <v>14</v>
      </c>
      <c r="X8" s="5">
        <v>17</v>
      </c>
      <c r="Y8" s="5">
        <v>17</v>
      </c>
      <c r="Z8" s="5">
        <v>18</v>
      </c>
      <c r="AA8" s="5">
        <v>19</v>
      </c>
      <c r="AB8" s="5" t="s">
        <v>15</v>
      </c>
      <c r="AC8" s="5" t="s">
        <v>15</v>
      </c>
    </row>
    <row r="9" spans="1:29" x14ac:dyDescent="0.4">
      <c r="B9" s="4" t="s">
        <v>18</v>
      </c>
      <c r="C9" s="4" t="s">
        <v>16</v>
      </c>
      <c r="D9" s="5">
        <v>1</v>
      </c>
      <c r="E9" s="5">
        <v>1</v>
      </c>
      <c r="F9" s="5">
        <v>2</v>
      </c>
      <c r="G9" s="5">
        <v>7</v>
      </c>
      <c r="H9" s="5" t="s">
        <v>15</v>
      </c>
      <c r="I9" s="5" t="s">
        <v>15</v>
      </c>
      <c r="L9" s="4" t="s">
        <v>18</v>
      </c>
      <c r="M9" s="4" t="s">
        <v>16</v>
      </c>
      <c r="N9" s="5">
        <v>10</v>
      </c>
      <c r="O9" s="5">
        <v>10</v>
      </c>
      <c r="P9" s="5">
        <v>11</v>
      </c>
      <c r="Q9" s="5">
        <v>16</v>
      </c>
      <c r="R9" s="5" t="s">
        <v>15</v>
      </c>
      <c r="S9" s="5" t="s">
        <v>15</v>
      </c>
      <c r="V9" s="4" t="s">
        <v>18</v>
      </c>
      <c r="W9" s="4" t="s">
        <v>16</v>
      </c>
      <c r="X9" s="5">
        <v>17</v>
      </c>
      <c r="Y9" s="5">
        <v>17</v>
      </c>
      <c r="Z9" s="5">
        <v>18</v>
      </c>
      <c r="AA9" s="5">
        <v>23</v>
      </c>
      <c r="AB9" s="5" t="s">
        <v>15</v>
      </c>
      <c r="AC9" s="5" t="s">
        <v>15</v>
      </c>
    </row>
  </sheetData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083B3-D263-4963-BE18-629F56377E59}">
  <dimension ref="A1:AP2818"/>
  <sheetViews>
    <sheetView tabSelected="1" zoomScaleNormal="100" workbookViewId="0">
      <pane xSplit="9675" ySplit="2985" topLeftCell="H1"/>
      <selection activeCell="A2" sqref="A2"/>
      <selection pane="topRight" activeCell="N5" sqref="N5"/>
      <selection pane="bottomLeft" activeCell="A123" sqref="A123:XFD128"/>
      <selection pane="bottomRight" activeCell="I125" sqref="I125"/>
    </sheetView>
  </sheetViews>
  <sheetFormatPr defaultRowHeight="18.75" x14ac:dyDescent="0.4"/>
  <cols>
    <col min="1" max="1" width="21.25" customWidth="1"/>
    <col min="2" max="3" width="9" customWidth="1"/>
    <col min="4" max="4" width="15.125" customWidth="1"/>
    <col min="5" max="5" width="15.375" customWidth="1"/>
    <col min="6" max="6" width="39.75" customWidth="1"/>
    <col min="7" max="7" width="34.625" customWidth="1"/>
    <col min="8" max="8" width="41.75" customWidth="1"/>
    <col min="9" max="9" width="31.25" customWidth="1"/>
    <col min="11" max="11" width="11.375" customWidth="1"/>
  </cols>
  <sheetData>
    <row r="1" spans="1:42" x14ac:dyDescent="0.4">
      <c r="A1" s="2"/>
      <c r="F1" t="s">
        <v>19</v>
      </c>
      <c r="K1" s="1" t="s">
        <v>20</v>
      </c>
      <c r="L1" s="1">
        <f>COUNTIF(L8:L10003,"〇")</f>
        <v>20</v>
      </c>
      <c r="M1" s="1">
        <f>COUNTIF(M8:M10003,"〇")</f>
        <v>63</v>
      </c>
      <c r="N1" s="1">
        <f>COUNTIF(N8:N10003,"〇")</f>
        <v>97</v>
      </c>
      <c r="O1" s="1">
        <f>COUNTIF(O8:O10003,"〇")</f>
        <v>30</v>
      </c>
      <c r="P1" s="1">
        <f>COUNTIF(P8:P10003,"〇")</f>
        <v>86</v>
      </c>
      <c r="Q1" s="1">
        <f t="shared" ref="Q1:AM1" si="0">COUNTIF(Q8:Q10003,"〇")</f>
        <v>21</v>
      </c>
      <c r="R1" s="1">
        <f t="shared" si="0"/>
        <v>16</v>
      </c>
      <c r="S1" s="1">
        <f t="shared" si="0"/>
        <v>18</v>
      </c>
      <c r="T1" s="1">
        <f t="shared" si="0"/>
        <v>13</v>
      </c>
      <c r="U1" s="1">
        <f t="shared" si="0"/>
        <v>28</v>
      </c>
      <c r="V1" s="1">
        <f t="shared" si="0"/>
        <v>76</v>
      </c>
      <c r="W1" s="1">
        <f t="shared" si="0"/>
        <v>108</v>
      </c>
      <c r="X1" s="1">
        <f t="shared" si="0"/>
        <v>23</v>
      </c>
      <c r="Y1" s="1">
        <f t="shared" si="0"/>
        <v>98</v>
      </c>
      <c r="Z1" s="1">
        <f t="shared" si="0"/>
        <v>22</v>
      </c>
      <c r="AA1" s="1">
        <f t="shared" si="0"/>
        <v>11</v>
      </c>
      <c r="AB1" s="1">
        <f t="shared" si="0"/>
        <v>29</v>
      </c>
      <c r="AC1" s="1">
        <f t="shared" si="0"/>
        <v>73</v>
      </c>
      <c r="AD1" s="1">
        <f t="shared" si="0"/>
        <v>96</v>
      </c>
      <c r="AE1" s="1">
        <f t="shared" si="0"/>
        <v>16</v>
      </c>
      <c r="AF1" s="1">
        <f t="shared" si="0"/>
        <v>86</v>
      </c>
      <c r="AG1" s="1">
        <f t="shared" si="0"/>
        <v>14</v>
      </c>
      <c r="AH1" s="1">
        <f t="shared" si="0"/>
        <v>3</v>
      </c>
      <c r="AI1" s="1">
        <f t="shared" si="0"/>
        <v>0</v>
      </c>
      <c r="AJ1" s="1">
        <f t="shared" si="0"/>
        <v>0</v>
      </c>
      <c r="AK1" s="1">
        <f t="shared" si="0"/>
        <v>0</v>
      </c>
      <c r="AL1" s="1">
        <f t="shared" si="0"/>
        <v>0</v>
      </c>
      <c r="AM1" s="1">
        <f t="shared" si="0"/>
        <v>0</v>
      </c>
      <c r="AN1" s="1">
        <f t="shared" ref="AN1:AO1" si="1">COUNTIF(AN8:AN10003,"〇")</f>
        <v>0</v>
      </c>
      <c r="AO1" s="1">
        <f t="shared" si="1"/>
        <v>0</v>
      </c>
    </row>
    <row r="2" spans="1:42" x14ac:dyDescent="0.4">
      <c r="A2" s="2"/>
      <c r="K2" t="s">
        <v>21</v>
      </c>
      <c r="L2">
        <v>1</v>
      </c>
      <c r="M2">
        <v>2</v>
      </c>
      <c r="N2">
        <v>3</v>
      </c>
      <c r="O2">
        <v>4</v>
      </c>
      <c r="P2">
        <v>5</v>
      </c>
      <c r="Q2">
        <v>6</v>
      </c>
      <c r="R2">
        <v>7</v>
      </c>
      <c r="S2">
        <v>8</v>
      </c>
      <c r="T2">
        <v>9</v>
      </c>
      <c r="U2">
        <v>10</v>
      </c>
      <c r="V2">
        <v>11</v>
      </c>
      <c r="W2">
        <v>12</v>
      </c>
      <c r="X2">
        <v>13</v>
      </c>
      <c r="Y2">
        <v>14</v>
      </c>
      <c r="Z2">
        <v>15</v>
      </c>
      <c r="AA2">
        <v>16</v>
      </c>
      <c r="AB2">
        <v>17</v>
      </c>
      <c r="AC2">
        <v>18</v>
      </c>
      <c r="AD2">
        <v>19</v>
      </c>
      <c r="AE2">
        <v>20</v>
      </c>
      <c r="AF2">
        <v>21</v>
      </c>
      <c r="AG2">
        <v>22</v>
      </c>
      <c r="AH2">
        <v>23</v>
      </c>
    </row>
    <row r="3" spans="1:42" x14ac:dyDescent="0.4">
      <c r="A3" s="2"/>
      <c r="J3" t="s">
        <v>19</v>
      </c>
      <c r="K3" t="s">
        <v>22</v>
      </c>
      <c r="L3" s="7" t="s">
        <v>0</v>
      </c>
      <c r="M3" s="7" t="s">
        <v>0</v>
      </c>
      <c r="N3" s="7" t="s">
        <v>0</v>
      </c>
      <c r="O3" s="7" t="s">
        <v>0</v>
      </c>
      <c r="P3" s="7" t="s">
        <v>0</v>
      </c>
      <c r="Q3" s="7" t="s">
        <v>0</v>
      </c>
      <c r="R3" s="7" t="s">
        <v>0</v>
      </c>
      <c r="S3" t="s">
        <v>23</v>
      </c>
      <c r="T3" t="s">
        <v>23</v>
      </c>
      <c r="U3" s="8" t="s">
        <v>1</v>
      </c>
      <c r="V3" s="8" t="s">
        <v>1</v>
      </c>
      <c r="W3" s="8" t="s">
        <v>1</v>
      </c>
      <c r="X3" s="8" t="s">
        <v>1</v>
      </c>
      <c r="Y3" s="8" t="s">
        <v>1</v>
      </c>
      <c r="Z3" s="8" t="s">
        <v>1</v>
      </c>
      <c r="AA3" s="8" t="s">
        <v>1</v>
      </c>
      <c r="AB3" s="9" t="s">
        <v>2</v>
      </c>
      <c r="AC3" s="9" t="s">
        <v>2</v>
      </c>
      <c r="AD3" s="9" t="s">
        <v>2</v>
      </c>
      <c r="AE3" s="9" t="s">
        <v>2</v>
      </c>
      <c r="AF3" s="9" t="s">
        <v>2</v>
      </c>
      <c r="AG3" s="9" t="s">
        <v>2</v>
      </c>
      <c r="AH3" s="9" t="s">
        <v>2</v>
      </c>
    </row>
    <row r="4" spans="1:42" x14ac:dyDescent="0.4">
      <c r="B4" t="s">
        <v>24</v>
      </c>
      <c r="J4" t="s">
        <v>19</v>
      </c>
      <c r="K4" t="s">
        <v>25</v>
      </c>
      <c r="L4" t="s">
        <v>26</v>
      </c>
      <c r="M4" t="s">
        <v>7</v>
      </c>
      <c r="N4" t="s">
        <v>8</v>
      </c>
      <c r="O4" t="s">
        <v>8</v>
      </c>
      <c r="P4" t="s">
        <v>8</v>
      </c>
      <c r="Q4" t="s">
        <v>8</v>
      </c>
      <c r="R4" t="s">
        <v>8</v>
      </c>
      <c r="S4" t="s">
        <v>9</v>
      </c>
      <c r="T4" t="s">
        <v>10</v>
      </c>
      <c r="U4" t="s">
        <v>26</v>
      </c>
      <c r="V4" t="s">
        <v>7</v>
      </c>
      <c r="W4" t="s">
        <v>8</v>
      </c>
      <c r="X4" t="s">
        <v>8</v>
      </c>
      <c r="Y4" t="s">
        <v>8</v>
      </c>
      <c r="Z4" t="s">
        <v>8</v>
      </c>
      <c r="AA4" t="s">
        <v>8</v>
      </c>
      <c r="AB4" t="s">
        <v>26</v>
      </c>
      <c r="AC4" t="s">
        <v>7</v>
      </c>
      <c r="AD4" t="s">
        <v>8</v>
      </c>
      <c r="AE4" t="s">
        <v>8</v>
      </c>
      <c r="AF4" t="s">
        <v>8</v>
      </c>
      <c r="AG4" t="s">
        <v>8</v>
      </c>
      <c r="AH4" t="s">
        <v>8</v>
      </c>
    </row>
    <row r="5" spans="1:42" x14ac:dyDescent="0.4">
      <c r="B5" t="s">
        <v>27</v>
      </c>
      <c r="D5" t="s">
        <v>28</v>
      </c>
      <c r="G5" t="s">
        <v>29</v>
      </c>
      <c r="J5" t="s">
        <v>19</v>
      </c>
      <c r="K5" t="s">
        <v>3</v>
      </c>
      <c r="L5" t="s">
        <v>30</v>
      </c>
      <c r="M5" t="s">
        <v>30</v>
      </c>
      <c r="N5" t="s">
        <v>31</v>
      </c>
      <c r="O5" t="s">
        <v>13</v>
      </c>
      <c r="P5" t="s">
        <v>17</v>
      </c>
      <c r="Q5" t="s">
        <v>17</v>
      </c>
      <c r="R5" t="s">
        <v>18</v>
      </c>
      <c r="S5" t="s">
        <v>11</v>
      </c>
      <c r="T5" t="s">
        <v>11</v>
      </c>
      <c r="U5" t="s">
        <v>30</v>
      </c>
      <c r="V5" t="s">
        <v>30</v>
      </c>
      <c r="W5" t="s">
        <v>31</v>
      </c>
      <c r="X5" t="s">
        <v>13</v>
      </c>
      <c r="Y5" t="s">
        <v>17</v>
      </c>
      <c r="Z5" t="s">
        <v>17</v>
      </c>
      <c r="AA5" t="s">
        <v>18</v>
      </c>
      <c r="AB5" t="s">
        <v>30</v>
      </c>
      <c r="AC5" t="s">
        <v>30</v>
      </c>
      <c r="AD5" t="s">
        <v>31</v>
      </c>
      <c r="AE5" t="s">
        <v>13</v>
      </c>
      <c r="AF5" t="s">
        <v>17</v>
      </c>
      <c r="AG5" t="s">
        <v>17</v>
      </c>
      <c r="AH5" t="s">
        <v>18</v>
      </c>
    </row>
    <row r="6" spans="1:42" x14ac:dyDescent="0.4">
      <c r="J6" t="s">
        <v>19</v>
      </c>
      <c r="K6" t="s">
        <v>4</v>
      </c>
      <c r="L6" t="s">
        <v>32</v>
      </c>
      <c r="M6" t="s">
        <v>32</v>
      </c>
      <c r="N6" t="s">
        <v>33</v>
      </c>
      <c r="O6" t="s">
        <v>16</v>
      </c>
      <c r="P6" t="s">
        <v>14</v>
      </c>
      <c r="Q6" t="s">
        <v>16</v>
      </c>
      <c r="R6" t="s">
        <v>16</v>
      </c>
      <c r="S6" t="s">
        <v>12</v>
      </c>
      <c r="T6" t="s">
        <v>12</v>
      </c>
      <c r="U6" t="s">
        <v>32</v>
      </c>
      <c r="V6" t="s">
        <v>32</v>
      </c>
      <c r="W6" t="s">
        <v>33</v>
      </c>
      <c r="X6" t="s">
        <v>16</v>
      </c>
      <c r="Y6" t="s">
        <v>14</v>
      </c>
      <c r="Z6" t="s">
        <v>16</v>
      </c>
      <c r="AA6" t="s">
        <v>16</v>
      </c>
      <c r="AB6" t="s">
        <v>32</v>
      </c>
      <c r="AC6" t="s">
        <v>32</v>
      </c>
      <c r="AD6" t="s">
        <v>33</v>
      </c>
      <c r="AE6" t="s">
        <v>16</v>
      </c>
      <c r="AF6" t="s">
        <v>14</v>
      </c>
      <c r="AG6" t="s">
        <v>16</v>
      </c>
      <c r="AH6" t="s">
        <v>16</v>
      </c>
    </row>
    <row r="7" spans="1:42" x14ac:dyDescent="0.4">
      <c r="A7" t="s">
        <v>34</v>
      </c>
      <c r="B7" t="s">
        <v>35</v>
      </c>
      <c r="C7" t="s">
        <v>36</v>
      </c>
      <c r="D7" t="s">
        <v>35</v>
      </c>
      <c r="E7" t="s">
        <v>36</v>
      </c>
      <c r="F7" t="s">
        <v>37</v>
      </c>
      <c r="G7" t="s">
        <v>38</v>
      </c>
      <c r="H7" t="s">
        <v>39</v>
      </c>
      <c r="I7" t="s">
        <v>40</v>
      </c>
      <c r="J7" t="s">
        <v>41</v>
      </c>
      <c r="K7" t="s">
        <v>42</v>
      </c>
    </row>
    <row r="8" spans="1:42" x14ac:dyDescent="0.4">
      <c r="A8" s="6" t="s">
        <v>43</v>
      </c>
      <c r="B8" s="6" t="s">
        <v>44</v>
      </c>
      <c r="C8" s="6" t="s">
        <v>45</v>
      </c>
      <c r="D8" s="6" t="s">
        <v>45</v>
      </c>
      <c r="E8" s="6" t="s">
        <v>45</v>
      </c>
      <c r="F8" s="6" t="s">
        <v>46</v>
      </c>
      <c r="G8" s="6" t="s">
        <v>47</v>
      </c>
      <c r="H8" s="6" t="s">
        <v>48</v>
      </c>
      <c r="I8" s="6" t="s">
        <v>49</v>
      </c>
      <c r="J8" s="6" t="s">
        <v>50</v>
      </c>
      <c r="K8" s="6" t="s">
        <v>51</v>
      </c>
      <c r="L8" s="3"/>
      <c r="M8" s="3" t="s">
        <v>52</v>
      </c>
      <c r="N8" s="3" t="s">
        <v>52</v>
      </c>
      <c r="O8" s="3"/>
      <c r="P8" s="3" t="s">
        <v>52</v>
      </c>
      <c r="Q8" s="3"/>
      <c r="R8" s="3"/>
      <c r="S8" s="3" t="s">
        <v>52</v>
      </c>
      <c r="T8" s="3" t="s">
        <v>52</v>
      </c>
      <c r="U8" s="3"/>
      <c r="V8" s="3" t="s">
        <v>52</v>
      </c>
      <c r="W8" s="3" t="s">
        <v>52</v>
      </c>
      <c r="X8" s="3"/>
      <c r="Y8" s="3" t="s">
        <v>52</v>
      </c>
      <c r="Z8" s="3"/>
      <c r="AA8" s="3"/>
      <c r="AB8" s="3"/>
      <c r="AC8" s="3" t="s">
        <v>52</v>
      </c>
      <c r="AD8" s="3" t="s">
        <v>52</v>
      </c>
      <c r="AE8" s="3"/>
      <c r="AF8" s="3" t="s">
        <v>52</v>
      </c>
      <c r="AG8" s="3"/>
      <c r="AH8" s="3"/>
      <c r="AI8" s="3"/>
      <c r="AJ8" s="3"/>
      <c r="AK8" s="3"/>
      <c r="AL8" s="3"/>
      <c r="AM8" s="3"/>
      <c r="AN8" s="3"/>
      <c r="AO8" s="3"/>
      <c r="AP8" s="3"/>
    </row>
    <row r="9" spans="1:42" x14ac:dyDescent="0.4">
      <c r="A9" s="6" t="s">
        <v>53</v>
      </c>
      <c r="B9" s="6" t="s">
        <v>44</v>
      </c>
      <c r="C9" s="6" t="s">
        <v>45</v>
      </c>
      <c r="D9" s="6" t="s">
        <v>45</v>
      </c>
      <c r="E9" s="6" t="s">
        <v>54</v>
      </c>
      <c r="F9" s="6" t="s">
        <v>46</v>
      </c>
      <c r="G9" s="6" t="s">
        <v>47</v>
      </c>
      <c r="H9" s="6" t="s">
        <v>48</v>
      </c>
      <c r="I9" s="6" t="s">
        <v>55</v>
      </c>
      <c r="J9" s="6" t="s">
        <v>56</v>
      </c>
      <c r="K9" s="6" t="s">
        <v>51</v>
      </c>
      <c r="L9" s="3"/>
      <c r="M9" s="3"/>
      <c r="N9" s="3"/>
      <c r="O9" s="3"/>
      <c r="P9" s="3"/>
      <c r="Q9" s="3"/>
      <c r="R9" s="3"/>
      <c r="S9" s="3"/>
      <c r="T9" s="3"/>
      <c r="U9" s="3"/>
      <c r="V9" s="3" t="s">
        <v>52</v>
      </c>
      <c r="W9" s="3" t="s">
        <v>52</v>
      </c>
      <c r="X9" s="3"/>
      <c r="Y9" s="3" t="s">
        <v>52</v>
      </c>
      <c r="Z9" s="3"/>
      <c r="AA9" s="3"/>
      <c r="AB9" s="3"/>
      <c r="AC9" s="3" t="s">
        <v>52</v>
      </c>
      <c r="AD9" s="3" t="s">
        <v>52</v>
      </c>
      <c r="AE9" s="3"/>
      <c r="AF9" s="3" t="s">
        <v>52</v>
      </c>
      <c r="AG9" s="3"/>
      <c r="AH9" s="3"/>
      <c r="AI9" s="3"/>
      <c r="AJ9" s="3"/>
      <c r="AK9" s="3"/>
      <c r="AL9" s="3"/>
      <c r="AM9" s="3"/>
      <c r="AN9" s="3"/>
      <c r="AO9" s="3"/>
    </row>
    <row r="10" spans="1:42" x14ac:dyDescent="0.4">
      <c r="A10" s="6" t="s">
        <v>57</v>
      </c>
      <c r="B10" s="6" t="s">
        <v>44</v>
      </c>
      <c r="C10" s="6" t="s">
        <v>45</v>
      </c>
      <c r="D10" s="6" t="s">
        <v>45</v>
      </c>
      <c r="E10" s="6" t="s">
        <v>54</v>
      </c>
      <c r="F10" s="6" t="s">
        <v>46</v>
      </c>
      <c r="G10" s="6" t="s">
        <v>47</v>
      </c>
      <c r="H10" s="6" t="s">
        <v>48</v>
      </c>
      <c r="I10" s="6" t="s">
        <v>58</v>
      </c>
      <c r="J10" s="6" t="s">
        <v>59</v>
      </c>
      <c r="K10" s="6" t="s">
        <v>51</v>
      </c>
      <c r="L10" s="3"/>
      <c r="M10" s="3"/>
      <c r="N10" s="3"/>
      <c r="O10" s="3"/>
      <c r="P10" s="3"/>
      <c r="Q10" s="3"/>
      <c r="R10" s="3"/>
      <c r="S10" s="3"/>
      <c r="T10" s="3"/>
      <c r="U10" s="3"/>
      <c r="V10" s="3" t="s">
        <v>52</v>
      </c>
      <c r="W10" s="3" t="s">
        <v>52</v>
      </c>
      <c r="X10" s="3"/>
      <c r="Y10" s="3" t="s">
        <v>52</v>
      </c>
      <c r="Z10" s="3"/>
      <c r="AA10" s="3"/>
      <c r="AB10" s="3"/>
      <c r="AC10" s="3" t="s">
        <v>52</v>
      </c>
      <c r="AD10" s="3" t="s">
        <v>52</v>
      </c>
      <c r="AE10" s="3"/>
      <c r="AF10" s="3" t="s">
        <v>52</v>
      </c>
      <c r="AG10" s="3"/>
      <c r="AH10" s="3"/>
      <c r="AI10" s="3"/>
      <c r="AJ10" s="3"/>
      <c r="AK10" s="3"/>
      <c r="AL10" s="3"/>
      <c r="AM10" s="3"/>
      <c r="AN10" s="3"/>
      <c r="AO10" s="3"/>
    </row>
    <row r="11" spans="1:42" x14ac:dyDescent="0.4">
      <c r="A11" s="6" t="s">
        <v>60</v>
      </c>
      <c r="B11" s="6" t="s">
        <v>44</v>
      </c>
      <c r="C11" s="6" t="s">
        <v>45</v>
      </c>
      <c r="D11" s="6" t="s">
        <v>45</v>
      </c>
      <c r="E11" s="6" t="s">
        <v>45</v>
      </c>
      <c r="F11" s="6" t="s">
        <v>46</v>
      </c>
      <c r="G11" s="6" t="s">
        <v>47</v>
      </c>
      <c r="H11" s="6" t="s">
        <v>61</v>
      </c>
      <c r="I11" s="6" t="s">
        <v>49</v>
      </c>
      <c r="J11" s="6" t="s">
        <v>62</v>
      </c>
      <c r="K11" s="6" t="s">
        <v>51</v>
      </c>
      <c r="L11" s="3"/>
      <c r="M11" s="3" t="s">
        <v>52</v>
      </c>
      <c r="N11" s="3" t="s">
        <v>52</v>
      </c>
      <c r="O11" s="3"/>
      <c r="P11" s="3" t="s">
        <v>52</v>
      </c>
      <c r="Q11" s="3"/>
      <c r="R11" s="3"/>
      <c r="S11" s="3" t="s">
        <v>52</v>
      </c>
      <c r="T11" s="3" t="s">
        <v>52</v>
      </c>
      <c r="U11" s="3"/>
      <c r="V11" s="3" t="s">
        <v>52</v>
      </c>
      <c r="W11" s="3" t="s">
        <v>52</v>
      </c>
      <c r="X11" s="3"/>
      <c r="Y11" s="3" t="s">
        <v>52</v>
      </c>
      <c r="Z11" s="3"/>
      <c r="AA11" s="3"/>
      <c r="AB11" s="3"/>
      <c r="AC11" s="3" t="s">
        <v>52</v>
      </c>
      <c r="AD11" s="3" t="s">
        <v>52</v>
      </c>
      <c r="AE11" s="3"/>
      <c r="AF11" s="3" t="s">
        <v>52</v>
      </c>
      <c r="AG11" s="3"/>
      <c r="AH11" s="3"/>
      <c r="AI11" s="3"/>
      <c r="AJ11" s="3"/>
      <c r="AK11" s="3"/>
      <c r="AL11" s="3"/>
      <c r="AM11" s="3"/>
      <c r="AN11" s="3"/>
      <c r="AO11" s="3"/>
    </row>
    <row r="12" spans="1:42" x14ac:dyDescent="0.4">
      <c r="A12" s="6" t="s">
        <v>63</v>
      </c>
      <c r="B12" s="6" t="s">
        <v>44</v>
      </c>
      <c r="C12" s="6" t="s">
        <v>45</v>
      </c>
      <c r="D12" s="6" t="s">
        <v>45</v>
      </c>
      <c r="E12" s="6" t="s">
        <v>45</v>
      </c>
      <c r="F12" s="6" t="s">
        <v>46</v>
      </c>
      <c r="G12" s="6" t="s">
        <v>47</v>
      </c>
      <c r="H12" s="6" t="s">
        <v>64</v>
      </c>
      <c r="I12" s="6" t="s">
        <v>49</v>
      </c>
      <c r="J12" s="6" t="s">
        <v>65</v>
      </c>
      <c r="K12" s="6" t="s">
        <v>51</v>
      </c>
      <c r="L12" s="3"/>
      <c r="M12" s="3" t="s">
        <v>52</v>
      </c>
      <c r="N12" s="3" t="s">
        <v>52</v>
      </c>
      <c r="O12" s="3"/>
      <c r="P12" s="3" t="s">
        <v>52</v>
      </c>
      <c r="Q12" s="3"/>
      <c r="R12" s="3"/>
      <c r="S12" s="3" t="s">
        <v>52</v>
      </c>
      <c r="T12" s="3" t="s">
        <v>52</v>
      </c>
      <c r="U12" s="3"/>
      <c r="V12" s="3" t="s">
        <v>52</v>
      </c>
      <c r="W12" s="3" t="s">
        <v>52</v>
      </c>
      <c r="X12" s="3"/>
      <c r="Y12" s="3" t="s">
        <v>52</v>
      </c>
      <c r="Z12" s="3"/>
      <c r="AA12" s="3"/>
      <c r="AB12" s="3"/>
      <c r="AC12" s="3" t="s">
        <v>52</v>
      </c>
      <c r="AD12" s="3" t="s">
        <v>52</v>
      </c>
      <c r="AE12" s="3"/>
      <c r="AF12" s="3" t="s">
        <v>52</v>
      </c>
      <c r="AG12" s="3"/>
      <c r="AH12" s="3"/>
      <c r="AI12" s="3"/>
      <c r="AJ12" s="3"/>
      <c r="AK12" s="3"/>
      <c r="AL12" s="3"/>
      <c r="AM12" s="3"/>
      <c r="AN12" s="3"/>
      <c r="AO12" s="3"/>
    </row>
    <row r="13" spans="1:42" x14ac:dyDescent="0.4">
      <c r="A13" s="6" t="s">
        <v>66</v>
      </c>
      <c r="B13" s="6" t="s">
        <v>44</v>
      </c>
      <c r="C13" s="6" t="s">
        <v>45</v>
      </c>
      <c r="D13" s="6" t="s">
        <v>45</v>
      </c>
      <c r="E13" s="6" t="s">
        <v>45</v>
      </c>
      <c r="F13" s="6" t="s">
        <v>46</v>
      </c>
      <c r="G13" s="6" t="s">
        <v>47</v>
      </c>
      <c r="H13" s="6" t="s">
        <v>67</v>
      </c>
      <c r="I13" s="6" t="s">
        <v>49</v>
      </c>
      <c r="J13" s="6" t="s">
        <v>68</v>
      </c>
      <c r="K13" s="6" t="s">
        <v>51</v>
      </c>
      <c r="L13" s="3"/>
      <c r="M13" s="3" t="s">
        <v>52</v>
      </c>
      <c r="N13" s="3" t="s">
        <v>52</v>
      </c>
      <c r="O13" s="3"/>
      <c r="P13" s="3" t="s">
        <v>52</v>
      </c>
      <c r="Q13" s="3"/>
      <c r="R13" s="3"/>
      <c r="S13" s="3" t="s">
        <v>52</v>
      </c>
      <c r="T13" s="3" t="s">
        <v>52</v>
      </c>
      <c r="U13" s="3"/>
      <c r="V13" s="3" t="s">
        <v>52</v>
      </c>
      <c r="W13" s="3" t="s">
        <v>52</v>
      </c>
      <c r="X13" s="3"/>
      <c r="Y13" s="3" t="s">
        <v>52</v>
      </c>
      <c r="Z13" s="3"/>
      <c r="AA13" s="3"/>
      <c r="AB13" s="3"/>
      <c r="AC13" s="3" t="s">
        <v>52</v>
      </c>
      <c r="AD13" s="3" t="s">
        <v>52</v>
      </c>
      <c r="AE13" s="3"/>
      <c r="AF13" s="3" t="s">
        <v>52</v>
      </c>
      <c r="AG13" s="3"/>
      <c r="AH13" s="3"/>
      <c r="AI13" s="3"/>
      <c r="AJ13" s="3"/>
      <c r="AK13" s="3"/>
      <c r="AL13" s="3"/>
      <c r="AM13" s="3"/>
      <c r="AN13" s="3"/>
      <c r="AO13" s="3"/>
    </row>
    <row r="14" spans="1:42" x14ac:dyDescent="0.4">
      <c r="A14" s="6" t="s">
        <v>69</v>
      </c>
      <c r="B14" s="6" t="s">
        <v>44</v>
      </c>
      <c r="C14" s="6" t="s">
        <v>45</v>
      </c>
      <c r="D14" s="6" t="s">
        <v>45</v>
      </c>
      <c r="E14" s="6" t="s">
        <v>45</v>
      </c>
      <c r="F14" s="6" t="s">
        <v>46</v>
      </c>
      <c r="G14" s="6" t="s">
        <v>47</v>
      </c>
      <c r="H14" s="6" t="s">
        <v>70</v>
      </c>
      <c r="I14" s="6" t="s">
        <v>49</v>
      </c>
      <c r="J14" s="6" t="s">
        <v>71</v>
      </c>
      <c r="K14" s="6" t="s">
        <v>51</v>
      </c>
      <c r="L14" s="3"/>
      <c r="M14" s="3" t="s">
        <v>52</v>
      </c>
      <c r="N14" s="3" t="s">
        <v>52</v>
      </c>
      <c r="O14" s="3"/>
      <c r="P14" s="3" t="s">
        <v>52</v>
      </c>
      <c r="Q14" s="3"/>
      <c r="R14" s="3"/>
      <c r="S14" s="3" t="s">
        <v>52</v>
      </c>
      <c r="T14" s="3" t="s">
        <v>52</v>
      </c>
      <c r="U14" s="3"/>
      <c r="V14" s="3" t="s">
        <v>52</v>
      </c>
      <c r="W14" s="3" t="s">
        <v>52</v>
      </c>
      <c r="X14" s="3"/>
      <c r="Y14" s="3" t="s">
        <v>52</v>
      </c>
      <c r="Z14" s="3"/>
      <c r="AA14" s="3"/>
      <c r="AB14" s="3"/>
      <c r="AC14" s="3" t="s">
        <v>52</v>
      </c>
      <c r="AD14" s="3" t="s">
        <v>52</v>
      </c>
      <c r="AE14" s="3"/>
      <c r="AF14" s="3" t="s">
        <v>52</v>
      </c>
      <c r="AG14" s="3"/>
      <c r="AH14" s="3"/>
      <c r="AI14" s="3"/>
      <c r="AJ14" s="3"/>
      <c r="AK14" s="3"/>
      <c r="AL14" s="3"/>
      <c r="AM14" s="3"/>
      <c r="AN14" s="3"/>
      <c r="AO14" s="3"/>
    </row>
    <row r="15" spans="1:42" x14ac:dyDescent="0.4">
      <c r="A15" s="6" t="s">
        <v>72</v>
      </c>
      <c r="B15" s="6" t="s">
        <v>44</v>
      </c>
      <c r="C15" s="6" t="s">
        <v>45</v>
      </c>
      <c r="D15" s="6" t="s">
        <v>45</v>
      </c>
      <c r="E15" s="6" t="s">
        <v>54</v>
      </c>
      <c r="F15" s="6" t="s">
        <v>46</v>
      </c>
      <c r="G15" s="6" t="s">
        <v>47</v>
      </c>
      <c r="H15" s="6" t="s">
        <v>70</v>
      </c>
      <c r="I15" s="6" t="s">
        <v>73</v>
      </c>
      <c r="J15" s="6" t="s">
        <v>74</v>
      </c>
      <c r="K15" s="6" t="s">
        <v>51</v>
      </c>
      <c r="L15" s="3"/>
      <c r="M15" s="3" t="s">
        <v>52</v>
      </c>
      <c r="N15" s="3" t="s">
        <v>52</v>
      </c>
      <c r="O15" s="3"/>
      <c r="P15" s="3" t="s">
        <v>52</v>
      </c>
      <c r="Q15" s="3"/>
      <c r="R15" s="3"/>
      <c r="S15" s="3" t="s">
        <v>52</v>
      </c>
      <c r="T15" s="3" t="s">
        <v>52</v>
      </c>
      <c r="U15" s="3"/>
      <c r="V15" s="3" t="s">
        <v>52</v>
      </c>
      <c r="W15" s="3" t="s">
        <v>52</v>
      </c>
      <c r="X15" s="3"/>
      <c r="Y15" s="3" t="s">
        <v>52</v>
      </c>
      <c r="Z15" s="3"/>
      <c r="AA15" s="3"/>
      <c r="AB15" s="3"/>
      <c r="AC15" s="3" t="s">
        <v>52</v>
      </c>
      <c r="AD15" s="3" t="s">
        <v>52</v>
      </c>
      <c r="AE15" s="3"/>
      <c r="AF15" s="3" t="s">
        <v>52</v>
      </c>
      <c r="AG15" s="3"/>
      <c r="AH15" s="3"/>
      <c r="AI15" s="3"/>
      <c r="AJ15" s="3"/>
      <c r="AK15" s="3"/>
      <c r="AL15" s="3"/>
      <c r="AM15" s="3"/>
      <c r="AN15" s="3"/>
      <c r="AO15" s="3"/>
    </row>
    <row r="16" spans="1:42" x14ac:dyDescent="0.4">
      <c r="A16" s="6" t="s">
        <v>75</v>
      </c>
      <c r="B16" s="6" t="s">
        <v>44</v>
      </c>
      <c r="C16" s="6" t="s">
        <v>45</v>
      </c>
      <c r="D16" s="6" t="s">
        <v>45</v>
      </c>
      <c r="E16" s="6" t="s">
        <v>54</v>
      </c>
      <c r="F16" s="6" t="s">
        <v>46</v>
      </c>
      <c r="G16" s="6" t="s">
        <v>47</v>
      </c>
      <c r="H16" s="6" t="s">
        <v>70</v>
      </c>
      <c r="I16" s="6" t="s">
        <v>76</v>
      </c>
      <c r="J16" s="6" t="s">
        <v>77</v>
      </c>
      <c r="K16" s="6" t="s">
        <v>51</v>
      </c>
      <c r="L16" s="3"/>
      <c r="M16" s="3" t="s">
        <v>52</v>
      </c>
      <c r="N16" s="3" t="s">
        <v>52</v>
      </c>
      <c r="O16" s="3"/>
      <c r="P16" s="3" t="s">
        <v>52</v>
      </c>
      <c r="Q16" s="3"/>
      <c r="R16" s="3"/>
      <c r="S16" s="3" t="s">
        <v>52</v>
      </c>
      <c r="T16" s="3" t="s">
        <v>52</v>
      </c>
      <c r="U16" s="3"/>
      <c r="V16" s="3" t="s">
        <v>52</v>
      </c>
      <c r="W16" s="3" t="s">
        <v>52</v>
      </c>
      <c r="X16" s="3"/>
      <c r="Y16" s="3" t="s">
        <v>52</v>
      </c>
      <c r="Z16" s="3"/>
      <c r="AA16" s="3"/>
      <c r="AB16" s="3"/>
      <c r="AC16" s="3" t="s">
        <v>52</v>
      </c>
      <c r="AD16" s="3" t="s">
        <v>52</v>
      </c>
      <c r="AE16" s="3"/>
      <c r="AF16" s="3" t="s">
        <v>52</v>
      </c>
      <c r="AG16" s="3"/>
      <c r="AH16" s="3"/>
      <c r="AI16" s="3"/>
      <c r="AJ16" s="3"/>
      <c r="AK16" s="3"/>
      <c r="AL16" s="3"/>
      <c r="AM16" s="3"/>
      <c r="AN16" s="3"/>
      <c r="AO16" s="3"/>
    </row>
    <row r="17" spans="1:41" x14ac:dyDescent="0.4">
      <c r="A17" s="6" t="s">
        <v>78</v>
      </c>
      <c r="B17" s="6" t="s">
        <v>44</v>
      </c>
      <c r="C17" s="6" t="s">
        <v>45</v>
      </c>
      <c r="D17" s="6" t="s">
        <v>45</v>
      </c>
      <c r="E17" s="6" t="s">
        <v>54</v>
      </c>
      <c r="F17" s="6" t="s">
        <v>46</v>
      </c>
      <c r="G17" s="6" t="s">
        <v>47</v>
      </c>
      <c r="H17" s="6" t="s">
        <v>79</v>
      </c>
      <c r="I17" s="6" t="s">
        <v>80</v>
      </c>
      <c r="J17" s="6" t="s">
        <v>81</v>
      </c>
      <c r="K17" s="6" t="s">
        <v>51</v>
      </c>
      <c r="L17" s="3"/>
      <c r="M17" s="3" t="s">
        <v>52</v>
      </c>
      <c r="N17" s="3" t="s">
        <v>52</v>
      </c>
      <c r="O17" s="3"/>
      <c r="P17" s="3" t="s">
        <v>52</v>
      </c>
      <c r="Q17" s="3"/>
      <c r="R17" s="3"/>
      <c r="S17" s="3" t="s">
        <v>52</v>
      </c>
      <c r="T17" s="3" t="s">
        <v>52</v>
      </c>
      <c r="U17" s="3"/>
      <c r="V17" s="3" t="s">
        <v>52</v>
      </c>
      <c r="W17" s="3" t="s">
        <v>52</v>
      </c>
      <c r="X17" s="3"/>
      <c r="Y17" s="3" t="s">
        <v>52</v>
      </c>
      <c r="Z17" s="3"/>
      <c r="AA17" s="3"/>
      <c r="AB17" s="3"/>
      <c r="AC17" s="3" t="s">
        <v>52</v>
      </c>
      <c r="AD17" s="3" t="s">
        <v>52</v>
      </c>
      <c r="AE17" s="3"/>
      <c r="AF17" s="3" t="s">
        <v>52</v>
      </c>
      <c r="AG17" s="3"/>
      <c r="AH17" s="3"/>
      <c r="AI17" s="3"/>
      <c r="AJ17" s="3"/>
      <c r="AK17" s="3"/>
      <c r="AL17" s="3"/>
      <c r="AM17" s="3"/>
      <c r="AN17" s="3"/>
      <c r="AO17" s="3"/>
    </row>
    <row r="18" spans="1:41" x14ac:dyDescent="0.4">
      <c r="A18" s="6" t="s">
        <v>82</v>
      </c>
      <c r="B18" s="6" t="s">
        <v>44</v>
      </c>
      <c r="C18" s="6" t="s">
        <v>45</v>
      </c>
      <c r="D18" s="6" t="s">
        <v>45</v>
      </c>
      <c r="E18" s="6" t="s">
        <v>54</v>
      </c>
      <c r="F18" s="6" t="s">
        <v>46</v>
      </c>
      <c r="G18" s="6" t="s">
        <v>47</v>
      </c>
      <c r="H18" s="6" t="s">
        <v>79</v>
      </c>
      <c r="I18" s="6" t="s">
        <v>83</v>
      </c>
      <c r="J18" s="6" t="s">
        <v>84</v>
      </c>
      <c r="K18" s="6" t="s">
        <v>51</v>
      </c>
      <c r="L18" s="3"/>
      <c r="M18" s="3" t="s">
        <v>52</v>
      </c>
      <c r="N18" s="3" t="s">
        <v>52</v>
      </c>
      <c r="O18" s="3"/>
      <c r="P18" s="3" t="s">
        <v>52</v>
      </c>
      <c r="Q18" s="3"/>
      <c r="R18" s="3"/>
      <c r="S18" s="3" t="s">
        <v>52</v>
      </c>
      <c r="T18" s="3" t="s">
        <v>52</v>
      </c>
      <c r="U18" s="3"/>
      <c r="V18" s="3" t="s">
        <v>52</v>
      </c>
      <c r="W18" s="3" t="s">
        <v>52</v>
      </c>
      <c r="X18" s="3"/>
      <c r="Y18" s="3" t="s">
        <v>52</v>
      </c>
      <c r="Z18" s="3"/>
      <c r="AA18" s="3"/>
      <c r="AB18" s="3"/>
      <c r="AC18" s="3" t="s">
        <v>52</v>
      </c>
      <c r="AD18" s="3" t="s">
        <v>52</v>
      </c>
      <c r="AE18" s="3"/>
      <c r="AF18" s="3" t="s">
        <v>52</v>
      </c>
      <c r="AG18" s="3"/>
      <c r="AH18" s="3"/>
      <c r="AI18" s="3"/>
      <c r="AJ18" s="3"/>
      <c r="AK18" s="3"/>
      <c r="AL18" s="3"/>
      <c r="AM18" s="3"/>
      <c r="AN18" s="3"/>
      <c r="AO18" s="3"/>
    </row>
    <row r="19" spans="1:41" x14ac:dyDescent="0.4">
      <c r="A19" s="6" t="s">
        <v>85</v>
      </c>
      <c r="B19" s="6" t="s">
        <v>44</v>
      </c>
      <c r="C19" s="6" t="s">
        <v>45</v>
      </c>
      <c r="D19" s="6" t="s">
        <v>45</v>
      </c>
      <c r="E19" s="6" t="s">
        <v>45</v>
      </c>
      <c r="F19" s="6" t="s">
        <v>46</v>
      </c>
      <c r="G19" s="6" t="s">
        <v>47</v>
      </c>
      <c r="H19" s="6" t="s">
        <v>86</v>
      </c>
      <c r="I19" s="6" t="s">
        <v>49</v>
      </c>
      <c r="J19" s="6" t="s">
        <v>87</v>
      </c>
      <c r="K19" s="6" t="s">
        <v>51</v>
      </c>
      <c r="L19" s="3"/>
      <c r="M19" s="3" t="s">
        <v>52</v>
      </c>
      <c r="N19" s="3" t="s">
        <v>52</v>
      </c>
      <c r="O19" s="3"/>
      <c r="P19" s="3" t="s">
        <v>52</v>
      </c>
      <c r="Q19" s="3"/>
      <c r="R19" s="3"/>
      <c r="S19" s="3" t="s">
        <v>52</v>
      </c>
      <c r="T19" s="3" t="s">
        <v>52</v>
      </c>
      <c r="U19" s="3"/>
      <c r="V19" s="3" t="s">
        <v>52</v>
      </c>
      <c r="W19" s="3" t="s">
        <v>52</v>
      </c>
      <c r="X19" s="3"/>
      <c r="Y19" s="3" t="s">
        <v>52</v>
      </c>
      <c r="Z19" s="3"/>
      <c r="AA19" s="3"/>
      <c r="AB19" s="3"/>
      <c r="AC19" s="3" t="s">
        <v>52</v>
      </c>
      <c r="AD19" s="3" t="s">
        <v>52</v>
      </c>
      <c r="AE19" s="3"/>
      <c r="AF19" s="3" t="s">
        <v>52</v>
      </c>
      <c r="AG19" s="3"/>
      <c r="AH19" s="3"/>
      <c r="AI19" s="3"/>
      <c r="AJ19" s="3"/>
      <c r="AK19" s="3"/>
      <c r="AL19" s="3"/>
      <c r="AM19" s="3"/>
      <c r="AN19" s="3"/>
      <c r="AO19" s="3"/>
    </row>
    <row r="20" spans="1:41" x14ac:dyDescent="0.4">
      <c r="A20" s="6" t="s">
        <v>88</v>
      </c>
      <c r="B20" s="6" t="s">
        <v>44</v>
      </c>
      <c r="C20" s="6" t="s">
        <v>45</v>
      </c>
      <c r="D20" s="6" t="s">
        <v>45</v>
      </c>
      <c r="E20" s="6" t="s">
        <v>45</v>
      </c>
      <c r="F20" s="6" t="s">
        <v>46</v>
      </c>
      <c r="G20" s="6" t="s">
        <v>47</v>
      </c>
      <c r="H20" s="6" t="s">
        <v>89</v>
      </c>
      <c r="I20" s="6" t="s">
        <v>49</v>
      </c>
      <c r="J20" s="6" t="s">
        <v>90</v>
      </c>
      <c r="K20" s="6" t="s">
        <v>51</v>
      </c>
      <c r="L20" s="3"/>
      <c r="M20" s="3" t="s">
        <v>52</v>
      </c>
      <c r="N20" s="3" t="s">
        <v>52</v>
      </c>
      <c r="O20" s="3"/>
      <c r="P20" s="3" t="s">
        <v>52</v>
      </c>
      <c r="Q20" s="3"/>
      <c r="R20" s="3"/>
      <c r="S20" s="3" t="s">
        <v>52</v>
      </c>
      <c r="T20" s="3" t="s">
        <v>52</v>
      </c>
      <c r="U20" s="3"/>
      <c r="V20" s="3" t="s">
        <v>52</v>
      </c>
      <c r="W20" s="3" t="s">
        <v>52</v>
      </c>
      <c r="X20" s="3"/>
      <c r="Y20" s="3" t="s">
        <v>52</v>
      </c>
      <c r="Z20" s="3"/>
      <c r="AA20" s="3"/>
      <c r="AB20" s="3"/>
      <c r="AC20" s="3" t="s">
        <v>52</v>
      </c>
      <c r="AD20" s="3" t="s">
        <v>52</v>
      </c>
      <c r="AE20" s="3"/>
      <c r="AF20" s="3" t="s">
        <v>52</v>
      </c>
      <c r="AG20" s="3"/>
      <c r="AH20" s="3"/>
      <c r="AI20" s="3"/>
      <c r="AJ20" s="3"/>
      <c r="AK20" s="3"/>
      <c r="AL20" s="3"/>
      <c r="AM20" s="3"/>
      <c r="AN20" s="3"/>
      <c r="AO20" s="3"/>
    </row>
    <row r="21" spans="1:41" x14ac:dyDescent="0.4">
      <c r="A21" s="6" t="s">
        <v>91</v>
      </c>
      <c r="B21" s="6" t="s">
        <v>44</v>
      </c>
      <c r="C21" s="6" t="s">
        <v>45</v>
      </c>
      <c r="D21" s="6" t="s">
        <v>45</v>
      </c>
      <c r="E21" s="6" t="s">
        <v>54</v>
      </c>
      <c r="F21" s="6" t="s">
        <v>46</v>
      </c>
      <c r="G21" s="6" t="s">
        <v>47</v>
      </c>
      <c r="H21" s="6" t="s">
        <v>92</v>
      </c>
      <c r="I21" s="6" t="s">
        <v>93</v>
      </c>
      <c r="J21" s="6" t="s">
        <v>94</v>
      </c>
      <c r="K21" s="6" t="s">
        <v>51</v>
      </c>
      <c r="L21" s="3"/>
      <c r="M21" s="3"/>
      <c r="N21" s="3"/>
      <c r="O21" s="3"/>
      <c r="P21" s="3"/>
      <c r="Q21" s="3"/>
      <c r="R21" s="3"/>
      <c r="S21" s="3"/>
      <c r="T21" s="3"/>
      <c r="U21" s="3"/>
      <c r="V21" s="3" t="s">
        <v>52</v>
      </c>
      <c r="W21" s="3" t="s">
        <v>52</v>
      </c>
      <c r="X21" s="3"/>
      <c r="Y21" s="3" t="s">
        <v>52</v>
      </c>
      <c r="Z21" s="3"/>
      <c r="AA21" s="3"/>
      <c r="AB21" s="3"/>
      <c r="AC21" s="3" t="s">
        <v>52</v>
      </c>
      <c r="AD21" s="3" t="s">
        <v>52</v>
      </c>
      <c r="AE21" s="3"/>
      <c r="AF21" s="3" t="s">
        <v>52</v>
      </c>
      <c r="AG21" s="3"/>
      <c r="AH21" s="3"/>
      <c r="AI21" s="3"/>
      <c r="AJ21" s="3"/>
      <c r="AK21" s="3"/>
      <c r="AL21" s="3"/>
      <c r="AM21" s="3"/>
      <c r="AN21" s="3"/>
      <c r="AO21" s="3"/>
    </row>
    <row r="22" spans="1:41" x14ac:dyDescent="0.4">
      <c r="A22" s="6" t="s">
        <v>95</v>
      </c>
      <c r="B22" s="6" t="s">
        <v>44</v>
      </c>
      <c r="C22" s="6" t="s">
        <v>45</v>
      </c>
      <c r="D22" s="6" t="s">
        <v>45</v>
      </c>
      <c r="E22" s="6" t="s">
        <v>45</v>
      </c>
      <c r="F22" s="6" t="s">
        <v>96</v>
      </c>
      <c r="G22" s="6" t="s">
        <v>97</v>
      </c>
      <c r="H22" s="6" t="s">
        <v>98</v>
      </c>
      <c r="I22" s="6" t="s">
        <v>49</v>
      </c>
      <c r="J22" s="6" t="s">
        <v>99</v>
      </c>
      <c r="K22" s="6" t="s">
        <v>100</v>
      </c>
      <c r="L22" s="3"/>
      <c r="M22" s="3" t="s">
        <v>52</v>
      </c>
      <c r="N22" s="3" t="s">
        <v>52</v>
      </c>
      <c r="O22" s="3"/>
      <c r="P22" s="3" t="s">
        <v>52</v>
      </c>
      <c r="Q22" s="3"/>
      <c r="R22" s="3"/>
      <c r="S22" s="3"/>
      <c r="T22" s="3"/>
      <c r="U22" s="3"/>
      <c r="V22" s="3" t="s">
        <v>52</v>
      </c>
      <c r="W22" s="3" t="s">
        <v>52</v>
      </c>
      <c r="X22" s="3"/>
      <c r="Y22" s="3" t="s">
        <v>52</v>
      </c>
      <c r="Z22" s="3"/>
      <c r="AA22" s="3"/>
      <c r="AB22" s="3"/>
      <c r="AC22" s="3" t="s">
        <v>52</v>
      </c>
      <c r="AD22" s="3" t="s">
        <v>52</v>
      </c>
      <c r="AE22" s="3"/>
      <c r="AF22" s="3" t="s">
        <v>52</v>
      </c>
      <c r="AG22" s="3"/>
      <c r="AH22" s="3"/>
      <c r="AI22" s="3"/>
      <c r="AJ22" s="3"/>
      <c r="AK22" s="3"/>
      <c r="AL22" s="3"/>
      <c r="AM22" s="3"/>
      <c r="AN22" s="3"/>
      <c r="AO22" s="3"/>
    </row>
    <row r="23" spans="1:41" x14ac:dyDescent="0.4">
      <c r="A23" s="6" t="s">
        <v>101</v>
      </c>
      <c r="B23" s="6" t="s">
        <v>44</v>
      </c>
      <c r="C23" s="6" t="s">
        <v>45</v>
      </c>
      <c r="D23" s="6" t="s">
        <v>45</v>
      </c>
      <c r="E23" s="6" t="s">
        <v>45</v>
      </c>
      <c r="F23" s="6" t="s">
        <v>96</v>
      </c>
      <c r="G23" s="6" t="s">
        <v>97</v>
      </c>
      <c r="H23" s="6" t="s">
        <v>102</v>
      </c>
      <c r="I23" s="6" t="s">
        <v>49</v>
      </c>
      <c r="J23" s="6" t="s">
        <v>103</v>
      </c>
      <c r="K23" s="6" t="s">
        <v>100</v>
      </c>
      <c r="L23" s="3"/>
      <c r="M23" s="3" t="s">
        <v>52</v>
      </c>
      <c r="N23" s="3" t="s">
        <v>52</v>
      </c>
      <c r="O23" s="3"/>
      <c r="P23" s="3" t="s">
        <v>52</v>
      </c>
      <c r="Q23" s="3"/>
      <c r="R23" s="3"/>
      <c r="S23" s="3"/>
      <c r="T23" s="3"/>
      <c r="U23" s="3"/>
      <c r="V23" s="3" t="s">
        <v>52</v>
      </c>
      <c r="W23" s="3" t="s">
        <v>52</v>
      </c>
      <c r="X23" s="3"/>
      <c r="Y23" s="3" t="s">
        <v>52</v>
      </c>
      <c r="Z23" s="3"/>
      <c r="AA23" s="3"/>
      <c r="AB23" s="3"/>
      <c r="AC23" s="3" t="s">
        <v>52</v>
      </c>
      <c r="AD23" s="3" t="s">
        <v>52</v>
      </c>
      <c r="AE23" s="3"/>
      <c r="AF23" s="3" t="s">
        <v>52</v>
      </c>
      <c r="AG23" s="3"/>
      <c r="AH23" s="3"/>
      <c r="AI23" s="3"/>
      <c r="AJ23" s="3"/>
      <c r="AK23" s="3"/>
      <c r="AL23" s="3"/>
      <c r="AM23" s="3"/>
      <c r="AN23" s="3"/>
      <c r="AO23" s="3"/>
    </row>
    <row r="24" spans="1:41" x14ac:dyDescent="0.4">
      <c r="A24" s="6" t="s">
        <v>104</v>
      </c>
      <c r="B24" s="6" t="s">
        <v>44</v>
      </c>
      <c r="C24" s="6" t="s">
        <v>45</v>
      </c>
      <c r="D24" s="6" t="s">
        <v>45</v>
      </c>
      <c r="E24" s="6" t="s">
        <v>45</v>
      </c>
      <c r="F24" s="6" t="s">
        <v>96</v>
      </c>
      <c r="G24" s="6" t="s">
        <v>105</v>
      </c>
      <c r="H24" s="6" t="s">
        <v>106</v>
      </c>
      <c r="I24" s="6" t="s">
        <v>49</v>
      </c>
      <c r="J24" s="6" t="s">
        <v>107</v>
      </c>
      <c r="K24" s="6" t="s">
        <v>108</v>
      </c>
      <c r="L24" s="3"/>
      <c r="M24" s="3" t="s">
        <v>52</v>
      </c>
      <c r="N24" s="3" t="s">
        <v>52</v>
      </c>
      <c r="O24" s="3"/>
      <c r="P24" s="3" t="s">
        <v>52</v>
      </c>
      <c r="Q24" s="3"/>
      <c r="R24" s="3"/>
      <c r="S24" s="3"/>
      <c r="T24" s="3"/>
      <c r="U24" s="3"/>
      <c r="V24" s="3" t="s">
        <v>52</v>
      </c>
      <c r="W24" s="3" t="s">
        <v>52</v>
      </c>
      <c r="X24" s="3"/>
      <c r="Y24" s="3" t="s">
        <v>52</v>
      </c>
      <c r="Z24" s="3"/>
      <c r="AA24" s="3"/>
      <c r="AB24" s="3"/>
      <c r="AC24" s="3" t="s">
        <v>52</v>
      </c>
      <c r="AD24" s="3" t="s">
        <v>52</v>
      </c>
      <c r="AE24" s="3"/>
      <c r="AF24" s="3" t="s">
        <v>52</v>
      </c>
      <c r="AG24" s="3"/>
      <c r="AH24" s="3"/>
      <c r="AI24" s="3"/>
      <c r="AJ24" s="3"/>
      <c r="AK24" s="3"/>
      <c r="AL24" s="3"/>
      <c r="AM24" s="3"/>
      <c r="AN24" s="3"/>
      <c r="AO24" s="3"/>
    </row>
    <row r="25" spans="1:41" x14ac:dyDescent="0.4">
      <c r="A25" s="6" t="s">
        <v>109</v>
      </c>
      <c r="B25" s="6" t="s">
        <v>44</v>
      </c>
      <c r="C25" s="6" t="s">
        <v>45</v>
      </c>
      <c r="D25" s="6" t="s">
        <v>45</v>
      </c>
      <c r="E25" s="6" t="s">
        <v>54</v>
      </c>
      <c r="F25" s="6" t="s">
        <v>96</v>
      </c>
      <c r="G25" s="6" t="s">
        <v>105</v>
      </c>
      <c r="H25" s="6" t="s">
        <v>110</v>
      </c>
      <c r="I25" s="6" t="s">
        <v>111</v>
      </c>
      <c r="J25" s="6" t="s">
        <v>112</v>
      </c>
      <c r="K25" s="6" t="s">
        <v>108</v>
      </c>
      <c r="L25" s="3"/>
      <c r="M25" s="3" t="s">
        <v>52</v>
      </c>
      <c r="N25" s="3" t="s">
        <v>52</v>
      </c>
      <c r="O25" s="3"/>
      <c r="P25" s="3" t="s">
        <v>52</v>
      </c>
      <c r="Q25" s="3"/>
      <c r="R25" s="3"/>
      <c r="S25" s="3"/>
      <c r="T25" s="3"/>
      <c r="U25" s="3"/>
      <c r="V25" s="3" t="s">
        <v>52</v>
      </c>
      <c r="W25" s="3" t="s">
        <v>52</v>
      </c>
      <c r="X25" s="3"/>
      <c r="Y25" s="3" t="s">
        <v>52</v>
      </c>
      <c r="Z25" s="3"/>
      <c r="AA25" s="3"/>
      <c r="AB25" s="3"/>
      <c r="AC25" s="3" t="s">
        <v>52</v>
      </c>
      <c r="AD25" s="3" t="s">
        <v>52</v>
      </c>
      <c r="AE25" s="3"/>
      <c r="AF25" s="3" t="s">
        <v>52</v>
      </c>
      <c r="AG25" s="3"/>
      <c r="AH25" s="3"/>
      <c r="AI25" s="3"/>
      <c r="AJ25" s="3"/>
      <c r="AK25" s="3"/>
      <c r="AL25" s="3"/>
      <c r="AM25" s="3"/>
      <c r="AN25" s="3"/>
      <c r="AO25" s="3"/>
    </row>
    <row r="26" spans="1:41" x14ac:dyDescent="0.4">
      <c r="A26" s="6" t="s">
        <v>113</v>
      </c>
      <c r="B26" s="6" t="s">
        <v>44</v>
      </c>
      <c r="C26" s="6" t="s">
        <v>45</v>
      </c>
      <c r="D26" s="6" t="s">
        <v>45</v>
      </c>
      <c r="E26" s="6" t="s">
        <v>45</v>
      </c>
      <c r="F26" s="6" t="s">
        <v>96</v>
      </c>
      <c r="G26" s="6" t="s">
        <v>105</v>
      </c>
      <c r="H26" s="6" t="s">
        <v>114</v>
      </c>
      <c r="I26" s="6" t="s">
        <v>49</v>
      </c>
      <c r="J26" s="6" t="s">
        <v>115</v>
      </c>
      <c r="K26" s="6" t="s">
        <v>108</v>
      </c>
      <c r="L26" s="3"/>
      <c r="M26" s="3" t="s">
        <v>52</v>
      </c>
      <c r="N26" s="3" t="s">
        <v>52</v>
      </c>
      <c r="O26" s="3"/>
      <c r="P26" s="3" t="s">
        <v>52</v>
      </c>
      <c r="Q26" s="3"/>
      <c r="R26" s="3"/>
      <c r="S26" s="3"/>
      <c r="T26" s="3"/>
      <c r="U26" s="3"/>
      <c r="V26" s="3" t="s">
        <v>52</v>
      </c>
      <c r="W26" s="3" t="s">
        <v>52</v>
      </c>
      <c r="X26" s="3"/>
      <c r="Y26" s="3" t="s">
        <v>52</v>
      </c>
      <c r="Z26" s="3"/>
      <c r="AA26" s="3"/>
      <c r="AB26" s="3"/>
      <c r="AC26" s="3" t="s">
        <v>52</v>
      </c>
      <c r="AD26" s="3" t="s">
        <v>52</v>
      </c>
      <c r="AE26" s="3"/>
      <c r="AF26" s="3" t="s">
        <v>52</v>
      </c>
      <c r="AG26" s="3"/>
      <c r="AH26" s="3"/>
      <c r="AI26" s="3"/>
      <c r="AJ26" s="3"/>
      <c r="AK26" s="3"/>
      <c r="AL26" s="3"/>
      <c r="AM26" s="3"/>
      <c r="AN26" s="3"/>
      <c r="AO26" s="3"/>
    </row>
    <row r="27" spans="1:41" x14ac:dyDescent="0.4">
      <c r="A27" s="6" t="s">
        <v>116</v>
      </c>
      <c r="B27" s="6" t="s">
        <v>44</v>
      </c>
      <c r="C27" s="6" t="s">
        <v>45</v>
      </c>
      <c r="D27" s="6" t="s">
        <v>45</v>
      </c>
      <c r="E27" s="6" t="s">
        <v>54</v>
      </c>
      <c r="F27" s="6" t="s">
        <v>96</v>
      </c>
      <c r="G27" s="6" t="s">
        <v>105</v>
      </c>
      <c r="H27" s="6" t="s">
        <v>114</v>
      </c>
      <c r="I27" s="6" t="s">
        <v>117</v>
      </c>
      <c r="J27" s="6" t="s">
        <v>118</v>
      </c>
      <c r="K27" s="6" t="s">
        <v>108</v>
      </c>
      <c r="L27" s="3"/>
      <c r="M27" s="3" t="s">
        <v>52</v>
      </c>
      <c r="N27" s="3" t="s">
        <v>52</v>
      </c>
      <c r="O27" s="3"/>
      <c r="P27" s="3" t="s">
        <v>52</v>
      </c>
      <c r="Q27" s="3"/>
      <c r="R27" s="3"/>
      <c r="S27" s="3"/>
      <c r="T27" s="3"/>
      <c r="U27" s="3"/>
      <c r="V27" s="3" t="s">
        <v>52</v>
      </c>
      <c r="W27" s="3" t="s">
        <v>52</v>
      </c>
      <c r="X27" s="3"/>
      <c r="Y27" s="3" t="s">
        <v>52</v>
      </c>
      <c r="Z27" s="3"/>
      <c r="AA27" s="3"/>
      <c r="AB27" s="3"/>
      <c r="AC27" s="3" t="s">
        <v>52</v>
      </c>
      <c r="AD27" s="3" t="s">
        <v>52</v>
      </c>
      <c r="AE27" s="3"/>
      <c r="AF27" s="3" t="s">
        <v>52</v>
      </c>
      <c r="AG27" s="3"/>
      <c r="AH27" s="3"/>
      <c r="AI27" s="3"/>
      <c r="AJ27" s="3"/>
      <c r="AK27" s="3"/>
      <c r="AL27" s="3"/>
      <c r="AM27" s="3"/>
      <c r="AN27" s="3"/>
      <c r="AO27" s="3"/>
    </row>
    <row r="28" spans="1:41" x14ac:dyDescent="0.4">
      <c r="A28" s="6" t="s">
        <v>119</v>
      </c>
      <c r="B28" s="6" t="s">
        <v>44</v>
      </c>
      <c r="C28" s="6" t="s">
        <v>45</v>
      </c>
      <c r="D28" s="6" t="s">
        <v>45</v>
      </c>
      <c r="E28" s="6" t="s">
        <v>45</v>
      </c>
      <c r="F28" s="6" t="s">
        <v>96</v>
      </c>
      <c r="G28" s="6" t="s">
        <v>105</v>
      </c>
      <c r="H28" s="6" t="s">
        <v>120</v>
      </c>
      <c r="I28" s="6" t="s">
        <v>49</v>
      </c>
      <c r="J28" s="6" t="s">
        <v>121</v>
      </c>
      <c r="K28" s="6" t="s">
        <v>108</v>
      </c>
      <c r="L28" s="3"/>
      <c r="M28" s="3" t="s">
        <v>52</v>
      </c>
      <c r="N28" s="3" t="s">
        <v>52</v>
      </c>
      <c r="O28" s="3"/>
      <c r="P28" s="3" t="s">
        <v>52</v>
      </c>
      <c r="Q28" s="3"/>
      <c r="R28" s="3"/>
      <c r="S28" s="3"/>
      <c r="T28" s="3"/>
      <c r="U28" s="3"/>
      <c r="V28" s="3" t="s">
        <v>52</v>
      </c>
      <c r="W28" s="3" t="s">
        <v>52</v>
      </c>
      <c r="X28" s="3"/>
      <c r="Y28" s="3" t="s">
        <v>52</v>
      </c>
      <c r="Z28" s="3"/>
      <c r="AA28" s="3"/>
      <c r="AB28" s="3"/>
      <c r="AC28" s="3" t="s">
        <v>52</v>
      </c>
      <c r="AD28" s="3" t="s">
        <v>52</v>
      </c>
      <c r="AE28" s="3"/>
      <c r="AF28" s="3" t="s">
        <v>52</v>
      </c>
      <c r="AG28" s="3"/>
      <c r="AH28" s="3"/>
      <c r="AI28" s="3"/>
      <c r="AJ28" s="3"/>
      <c r="AK28" s="3"/>
      <c r="AL28" s="3"/>
      <c r="AM28" s="3"/>
      <c r="AN28" s="3"/>
      <c r="AO28" s="3"/>
    </row>
    <row r="29" spans="1:41" x14ac:dyDescent="0.4">
      <c r="A29" s="6" t="s">
        <v>122</v>
      </c>
      <c r="B29" s="6" t="s">
        <v>44</v>
      </c>
      <c r="C29" s="6" t="s">
        <v>45</v>
      </c>
      <c r="D29" s="6" t="s">
        <v>45</v>
      </c>
      <c r="E29" s="6" t="s">
        <v>45</v>
      </c>
      <c r="F29" s="6" t="s">
        <v>96</v>
      </c>
      <c r="G29" s="6" t="s">
        <v>105</v>
      </c>
      <c r="H29" s="6" t="s">
        <v>123</v>
      </c>
      <c r="I29" s="6" t="s">
        <v>49</v>
      </c>
      <c r="J29" s="6" t="s">
        <v>124</v>
      </c>
      <c r="K29" s="6" t="s">
        <v>108</v>
      </c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 t="s">
        <v>52</v>
      </c>
      <c r="AD29" s="3" t="s">
        <v>52</v>
      </c>
      <c r="AE29" s="3"/>
      <c r="AF29" s="3" t="s">
        <v>52</v>
      </c>
      <c r="AG29" s="3"/>
      <c r="AH29" s="3"/>
      <c r="AI29" s="3"/>
      <c r="AJ29" s="3"/>
      <c r="AK29" s="3"/>
      <c r="AL29" s="3"/>
      <c r="AM29" s="3"/>
      <c r="AN29" s="3"/>
      <c r="AO29" s="3"/>
    </row>
    <row r="30" spans="1:41" x14ac:dyDescent="0.4">
      <c r="A30" s="6" t="s">
        <v>125</v>
      </c>
      <c r="B30" s="6" t="s">
        <v>44</v>
      </c>
      <c r="C30" s="6" t="s">
        <v>45</v>
      </c>
      <c r="D30" s="6" t="s">
        <v>45</v>
      </c>
      <c r="E30" s="6" t="s">
        <v>54</v>
      </c>
      <c r="F30" s="6" t="s">
        <v>96</v>
      </c>
      <c r="G30" s="6" t="s">
        <v>105</v>
      </c>
      <c r="H30" s="6" t="s">
        <v>126</v>
      </c>
      <c r="I30" s="6" t="s">
        <v>127</v>
      </c>
      <c r="J30" s="6" t="s">
        <v>128</v>
      </c>
      <c r="K30" s="6" t="s">
        <v>108</v>
      </c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 t="s">
        <v>52</v>
      </c>
      <c r="AD30" s="3" t="s">
        <v>52</v>
      </c>
      <c r="AE30" s="3"/>
      <c r="AF30" s="3" t="s">
        <v>52</v>
      </c>
      <c r="AG30" s="3"/>
      <c r="AH30" s="3"/>
      <c r="AI30" s="3"/>
      <c r="AJ30" s="3"/>
      <c r="AK30" s="3"/>
      <c r="AL30" s="3"/>
      <c r="AM30" s="3"/>
      <c r="AN30" s="3"/>
      <c r="AO30" s="3"/>
    </row>
    <row r="31" spans="1:41" x14ac:dyDescent="0.4">
      <c r="A31" s="6" t="s">
        <v>129</v>
      </c>
      <c r="B31" s="6" t="s">
        <v>44</v>
      </c>
      <c r="C31" s="6" t="s">
        <v>45</v>
      </c>
      <c r="D31" s="6" t="s">
        <v>45</v>
      </c>
      <c r="E31" s="6" t="s">
        <v>45</v>
      </c>
      <c r="F31" s="6" t="s">
        <v>96</v>
      </c>
      <c r="G31" s="6" t="s">
        <v>105</v>
      </c>
      <c r="H31" s="6" t="s">
        <v>130</v>
      </c>
      <c r="I31" s="6" t="s">
        <v>49</v>
      </c>
      <c r="J31" s="6" t="s">
        <v>131</v>
      </c>
      <c r="K31" s="6" t="s">
        <v>108</v>
      </c>
      <c r="L31" s="3"/>
      <c r="M31" s="3" t="s">
        <v>52</v>
      </c>
      <c r="N31" s="3" t="s">
        <v>52</v>
      </c>
      <c r="P31" s="3" t="s">
        <v>52</v>
      </c>
      <c r="Q31" s="3"/>
      <c r="R31" s="3"/>
      <c r="S31" s="3"/>
      <c r="T31" s="3"/>
      <c r="U31" s="3"/>
      <c r="V31" s="3" t="s">
        <v>52</v>
      </c>
      <c r="W31" s="3" t="s">
        <v>52</v>
      </c>
      <c r="Y31" s="3" t="s">
        <v>52</v>
      </c>
      <c r="Z31" s="3"/>
      <c r="AA31" s="3"/>
      <c r="AB31" s="3"/>
      <c r="AC31" s="3" t="s">
        <v>52</v>
      </c>
      <c r="AD31" s="3" t="s">
        <v>52</v>
      </c>
      <c r="AF31" s="3" t="s">
        <v>52</v>
      </c>
      <c r="AG31" s="3"/>
      <c r="AH31" s="3"/>
      <c r="AI31" s="3"/>
      <c r="AJ31" s="3"/>
      <c r="AK31" s="3"/>
      <c r="AL31" s="3"/>
      <c r="AM31" s="3"/>
      <c r="AN31" s="3"/>
      <c r="AO31" s="3"/>
    </row>
    <row r="32" spans="1:41" x14ac:dyDescent="0.4">
      <c r="A32" s="6" t="s">
        <v>132</v>
      </c>
      <c r="B32" s="6" t="s">
        <v>44</v>
      </c>
      <c r="C32" s="6" t="s">
        <v>45</v>
      </c>
      <c r="D32" s="6" t="s">
        <v>45</v>
      </c>
      <c r="E32" s="6" t="s">
        <v>45</v>
      </c>
      <c r="F32" s="6" t="s">
        <v>96</v>
      </c>
      <c r="G32" s="6" t="s">
        <v>133</v>
      </c>
      <c r="H32" s="6" t="s">
        <v>133</v>
      </c>
      <c r="I32" s="6" t="s">
        <v>134</v>
      </c>
      <c r="J32" s="6" t="s">
        <v>135</v>
      </c>
      <c r="K32" s="6" t="s">
        <v>136</v>
      </c>
      <c r="L32" s="3" t="s">
        <v>52</v>
      </c>
      <c r="M32" s="3" t="s">
        <v>52</v>
      </c>
      <c r="N32" s="3" t="s">
        <v>52</v>
      </c>
      <c r="P32" s="3" t="s">
        <v>52</v>
      </c>
      <c r="Q32" s="3"/>
      <c r="R32" s="3"/>
      <c r="S32" s="3"/>
      <c r="T32" s="3"/>
      <c r="U32" s="3" t="s">
        <v>52</v>
      </c>
      <c r="V32" s="3" t="s">
        <v>52</v>
      </c>
      <c r="W32" s="3" t="s">
        <v>52</v>
      </c>
      <c r="Y32" s="3" t="s">
        <v>52</v>
      </c>
      <c r="Z32" s="3"/>
      <c r="AA32" s="3"/>
      <c r="AB32" s="3" t="s">
        <v>52</v>
      </c>
      <c r="AC32" s="3" t="s">
        <v>52</v>
      </c>
      <c r="AD32" s="3" t="s">
        <v>52</v>
      </c>
      <c r="AF32" s="3" t="s">
        <v>52</v>
      </c>
      <c r="AG32" s="3"/>
      <c r="AH32" s="3"/>
      <c r="AI32" s="3"/>
      <c r="AJ32" s="3"/>
      <c r="AK32" s="3"/>
      <c r="AL32" s="3"/>
      <c r="AM32" s="3"/>
      <c r="AN32" s="3"/>
      <c r="AO32" s="3"/>
    </row>
    <row r="33" spans="1:41" x14ac:dyDescent="0.4">
      <c r="A33" s="6" t="s">
        <v>137</v>
      </c>
      <c r="B33" s="6" t="s">
        <v>44</v>
      </c>
      <c r="C33" s="6" t="s">
        <v>45</v>
      </c>
      <c r="D33" s="6" t="s">
        <v>45</v>
      </c>
      <c r="E33" s="6" t="s">
        <v>45</v>
      </c>
      <c r="F33" s="6" t="s">
        <v>96</v>
      </c>
      <c r="G33" s="6" t="s">
        <v>133</v>
      </c>
      <c r="H33" s="6" t="s">
        <v>138</v>
      </c>
      <c r="I33" s="6" t="s">
        <v>134</v>
      </c>
      <c r="J33" s="6" t="s">
        <v>139</v>
      </c>
      <c r="K33" s="6" t="s">
        <v>136</v>
      </c>
      <c r="L33" s="3"/>
      <c r="M33" s="3"/>
      <c r="N33" s="3"/>
      <c r="P33" s="3"/>
      <c r="Q33" s="3"/>
      <c r="R33" s="3"/>
      <c r="S33" s="3"/>
      <c r="T33" s="3"/>
      <c r="U33" s="3" t="s">
        <v>52</v>
      </c>
      <c r="V33" s="3" t="s">
        <v>52</v>
      </c>
      <c r="W33" s="3" t="s">
        <v>52</v>
      </c>
      <c r="Y33" s="3" t="s">
        <v>52</v>
      </c>
      <c r="Z33" s="3"/>
      <c r="AA33" s="3"/>
      <c r="AB33" s="3" t="s">
        <v>52</v>
      </c>
      <c r="AC33" s="3" t="s">
        <v>52</v>
      </c>
      <c r="AD33" s="3" t="s">
        <v>52</v>
      </c>
      <c r="AF33" s="3" t="s">
        <v>52</v>
      </c>
      <c r="AG33" s="3"/>
      <c r="AH33" s="3"/>
      <c r="AI33" s="3"/>
      <c r="AJ33" s="3"/>
      <c r="AK33" s="3"/>
      <c r="AL33" s="3"/>
      <c r="AM33" s="3"/>
      <c r="AN33" s="3"/>
      <c r="AO33" s="3"/>
    </row>
    <row r="34" spans="1:41" x14ac:dyDescent="0.4">
      <c r="A34" s="6" t="s">
        <v>140</v>
      </c>
      <c r="B34" s="6" t="s">
        <v>44</v>
      </c>
      <c r="C34" s="6" t="s">
        <v>45</v>
      </c>
      <c r="D34" s="6" t="s">
        <v>45</v>
      </c>
      <c r="E34" s="6" t="s">
        <v>45</v>
      </c>
      <c r="F34" s="6" t="s">
        <v>96</v>
      </c>
      <c r="G34" s="6" t="s">
        <v>133</v>
      </c>
      <c r="H34" s="6" t="s">
        <v>141</v>
      </c>
      <c r="I34" s="6" t="s">
        <v>134</v>
      </c>
      <c r="J34" s="6" t="s">
        <v>142</v>
      </c>
      <c r="K34" s="6" t="s">
        <v>136</v>
      </c>
      <c r="L34" s="3" t="s">
        <v>52</v>
      </c>
      <c r="M34" s="3" t="s">
        <v>52</v>
      </c>
      <c r="N34" s="3" t="s">
        <v>52</v>
      </c>
      <c r="P34" s="3" t="s">
        <v>52</v>
      </c>
      <c r="Q34" s="3"/>
      <c r="R34" s="3"/>
      <c r="S34" s="3"/>
      <c r="T34" s="3"/>
      <c r="U34" s="3" t="s">
        <v>52</v>
      </c>
      <c r="V34" s="3" t="s">
        <v>52</v>
      </c>
      <c r="W34" s="3" t="s">
        <v>52</v>
      </c>
      <c r="Y34" s="3" t="s">
        <v>52</v>
      </c>
      <c r="Z34" s="3"/>
      <c r="AA34" s="3"/>
      <c r="AB34" s="3" t="s">
        <v>52</v>
      </c>
      <c r="AC34" s="3" t="s">
        <v>52</v>
      </c>
      <c r="AD34" s="3" t="s">
        <v>52</v>
      </c>
      <c r="AF34" s="3" t="s">
        <v>52</v>
      </c>
      <c r="AG34" s="3"/>
      <c r="AH34" s="3"/>
      <c r="AI34" s="3"/>
      <c r="AJ34" s="3"/>
      <c r="AK34" s="3"/>
      <c r="AL34" s="3"/>
      <c r="AM34" s="3"/>
      <c r="AN34" s="3"/>
      <c r="AO34" s="3"/>
    </row>
    <row r="35" spans="1:41" x14ac:dyDescent="0.4">
      <c r="A35" s="6" t="s">
        <v>143</v>
      </c>
      <c r="B35" s="6" t="s">
        <v>44</v>
      </c>
      <c r="C35" s="6" t="s">
        <v>45</v>
      </c>
      <c r="D35" s="6" t="s">
        <v>45</v>
      </c>
      <c r="E35" s="6" t="s">
        <v>45</v>
      </c>
      <c r="F35" s="6" t="s">
        <v>96</v>
      </c>
      <c r="G35" s="6" t="s">
        <v>133</v>
      </c>
      <c r="H35" s="6" t="s">
        <v>144</v>
      </c>
      <c r="I35" s="6" t="s">
        <v>134</v>
      </c>
      <c r="J35" s="6" t="s">
        <v>145</v>
      </c>
      <c r="K35" s="6" t="s">
        <v>136</v>
      </c>
      <c r="L35" s="3" t="s">
        <v>52</v>
      </c>
      <c r="M35" s="3" t="s">
        <v>52</v>
      </c>
      <c r="N35" s="3" t="s">
        <v>52</v>
      </c>
      <c r="P35" s="3" t="s">
        <v>52</v>
      </c>
      <c r="Q35" s="3"/>
      <c r="R35" s="3"/>
      <c r="S35" s="3"/>
      <c r="T35" s="3"/>
      <c r="U35" s="3" t="s">
        <v>52</v>
      </c>
      <c r="V35" s="3" t="s">
        <v>52</v>
      </c>
      <c r="W35" s="3" t="s">
        <v>52</v>
      </c>
      <c r="Y35" s="3" t="s">
        <v>52</v>
      </c>
      <c r="Z35" s="3"/>
      <c r="AA35" s="3"/>
      <c r="AB35" s="3" t="s">
        <v>52</v>
      </c>
      <c r="AC35" s="3" t="s">
        <v>52</v>
      </c>
      <c r="AD35" s="3" t="s">
        <v>52</v>
      </c>
      <c r="AF35" s="3" t="s">
        <v>52</v>
      </c>
      <c r="AG35" s="3"/>
      <c r="AH35" s="3"/>
      <c r="AI35" s="3"/>
      <c r="AJ35" s="3"/>
      <c r="AK35" s="3"/>
      <c r="AL35" s="3"/>
      <c r="AM35" s="3"/>
      <c r="AN35" s="3"/>
      <c r="AO35" s="3"/>
    </row>
    <row r="36" spans="1:41" x14ac:dyDescent="0.4">
      <c r="A36" s="6" t="s">
        <v>146</v>
      </c>
      <c r="B36" s="6" t="s">
        <v>44</v>
      </c>
      <c r="C36" s="6" t="s">
        <v>45</v>
      </c>
      <c r="D36" s="6" t="s">
        <v>45</v>
      </c>
      <c r="E36" s="6" t="s">
        <v>45</v>
      </c>
      <c r="F36" s="6" t="s">
        <v>96</v>
      </c>
      <c r="G36" s="6" t="s">
        <v>133</v>
      </c>
      <c r="H36" s="6" t="s">
        <v>147</v>
      </c>
      <c r="I36" s="6" t="s">
        <v>134</v>
      </c>
      <c r="J36" s="6" t="s">
        <v>148</v>
      </c>
      <c r="K36" s="6" t="s">
        <v>136</v>
      </c>
      <c r="L36" s="3" t="s">
        <v>52</v>
      </c>
      <c r="M36" s="3" t="s">
        <v>52</v>
      </c>
      <c r="N36" s="3" t="s">
        <v>52</v>
      </c>
      <c r="P36" s="3" t="s">
        <v>52</v>
      </c>
      <c r="Q36" s="3"/>
      <c r="R36" s="3"/>
      <c r="S36" s="3"/>
      <c r="T36" s="3"/>
      <c r="U36" s="3" t="s">
        <v>52</v>
      </c>
      <c r="V36" s="3" t="s">
        <v>52</v>
      </c>
      <c r="W36" s="3" t="s">
        <v>52</v>
      </c>
      <c r="Y36" s="3" t="s">
        <v>52</v>
      </c>
      <c r="Z36" s="3"/>
      <c r="AA36" s="3"/>
      <c r="AB36" s="3" t="s">
        <v>52</v>
      </c>
      <c r="AC36" s="3" t="s">
        <v>52</v>
      </c>
      <c r="AD36" s="3" t="s">
        <v>52</v>
      </c>
      <c r="AF36" s="3" t="s">
        <v>52</v>
      </c>
      <c r="AG36" s="3"/>
      <c r="AH36" s="3"/>
      <c r="AI36" s="3"/>
      <c r="AJ36" s="3"/>
      <c r="AK36" s="3"/>
      <c r="AL36" s="3"/>
      <c r="AM36" s="3"/>
      <c r="AN36" s="3"/>
      <c r="AO36" s="3"/>
    </row>
    <row r="37" spans="1:41" x14ac:dyDescent="0.4">
      <c r="A37" s="6" t="s">
        <v>149</v>
      </c>
      <c r="B37" s="6" t="s">
        <v>44</v>
      </c>
      <c r="C37" s="6" t="s">
        <v>45</v>
      </c>
      <c r="D37" s="6" t="s">
        <v>45</v>
      </c>
      <c r="E37" s="6" t="s">
        <v>45</v>
      </c>
      <c r="F37" s="6" t="s">
        <v>96</v>
      </c>
      <c r="G37" s="6" t="s">
        <v>133</v>
      </c>
      <c r="H37" s="6" t="s">
        <v>150</v>
      </c>
      <c r="I37" s="6" t="s">
        <v>134</v>
      </c>
      <c r="J37" s="6" t="s">
        <v>151</v>
      </c>
      <c r="K37" s="6" t="s">
        <v>136</v>
      </c>
      <c r="L37" s="3"/>
      <c r="M37" s="3"/>
      <c r="N37" s="3"/>
      <c r="O37" s="3"/>
      <c r="P37" s="3"/>
      <c r="Q37" s="3"/>
      <c r="R37" s="3"/>
      <c r="S37" s="3"/>
      <c r="T37" s="3"/>
      <c r="U37" s="3" t="s">
        <v>52</v>
      </c>
      <c r="V37" s="3" t="s">
        <v>52</v>
      </c>
      <c r="W37" s="3" t="s">
        <v>52</v>
      </c>
      <c r="X37" s="3"/>
      <c r="Y37" s="3" t="s">
        <v>52</v>
      </c>
      <c r="Z37" s="3"/>
      <c r="AA37" s="3"/>
      <c r="AB37" s="3" t="s">
        <v>52</v>
      </c>
      <c r="AC37" s="3" t="s">
        <v>52</v>
      </c>
      <c r="AD37" s="3" t="s">
        <v>52</v>
      </c>
      <c r="AE37" s="3"/>
      <c r="AF37" s="3" t="s">
        <v>52</v>
      </c>
      <c r="AG37" s="3"/>
      <c r="AH37" s="3"/>
      <c r="AI37" s="3"/>
      <c r="AJ37" s="3"/>
      <c r="AK37" s="3"/>
      <c r="AL37" s="3"/>
      <c r="AM37" s="3"/>
      <c r="AN37" s="3"/>
      <c r="AO37" s="3"/>
    </row>
    <row r="38" spans="1:41" x14ac:dyDescent="0.4">
      <c r="A38" s="6" t="s">
        <v>152</v>
      </c>
      <c r="B38" s="6" t="s">
        <v>44</v>
      </c>
      <c r="C38" s="6" t="s">
        <v>45</v>
      </c>
      <c r="D38" s="6" t="s">
        <v>45</v>
      </c>
      <c r="E38" s="6" t="s">
        <v>54</v>
      </c>
      <c r="F38" s="6" t="s">
        <v>96</v>
      </c>
      <c r="G38" s="6" t="s">
        <v>133</v>
      </c>
      <c r="H38" s="6" t="s">
        <v>150</v>
      </c>
      <c r="I38" s="6" t="s">
        <v>153</v>
      </c>
      <c r="J38" s="6" t="s">
        <v>154</v>
      </c>
      <c r="K38" s="6" t="s">
        <v>136</v>
      </c>
      <c r="L38" s="3"/>
      <c r="M38" s="3"/>
      <c r="N38" s="3"/>
      <c r="O38" s="3"/>
      <c r="P38" s="3"/>
      <c r="Q38" s="3"/>
      <c r="R38" s="3"/>
      <c r="S38" s="3"/>
      <c r="T38" s="3"/>
      <c r="U38" s="3" t="s">
        <v>52</v>
      </c>
      <c r="V38" s="3" t="s">
        <v>52</v>
      </c>
      <c r="W38" s="3" t="s">
        <v>52</v>
      </c>
      <c r="X38" s="3"/>
      <c r="Y38" s="3" t="s">
        <v>52</v>
      </c>
      <c r="Z38" s="3"/>
      <c r="AA38" s="3"/>
      <c r="AB38" s="3" t="s">
        <v>52</v>
      </c>
      <c r="AC38" s="3" t="s">
        <v>52</v>
      </c>
      <c r="AD38" s="3" t="s">
        <v>52</v>
      </c>
      <c r="AE38" s="3"/>
      <c r="AF38" s="3" t="s">
        <v>52</v>
      </c>
      <c r="AG38" s="3"/>
      <c r="AH38" s="3"/>
      <c r="AI38" s="3"/>
      <c r="AJ38" s="3"/>
      <c r="AK38" s="3"/>
      <c r="AL38" s="3"/>
      <c r="AM38" s="3"/>
      <c r="AN38" s="3"/>
      <c r="AO38" s="3"/>
    </row>
    <row r="39" spans="1:41" x14ac:dyDescent="0.4">
      <c r="A39" s="6" t="s">
        <v>155</v>
      </c>
      <c r="B39" s="6" t="s">
        <v>44</v>
      </c>
      <c r="C39" s="6" t="s">
        <v>45</v>
      </c>
      <c r="D39" s="6" t="s">
        <v>45</v>
      </c>
      <c r="E39" s="6" t="s">
        <v>45</v>
      </c>
      <c r="F39" s="6" t="s">
        <v>96</v>
      </c>
      <c r="G39" s="6" t="s">
        <v>133</v>
      </c>
      <c r="H39" s="6" t="s">
        <v>156</v>
      </c>
      <c r="I39" s="6" t="s">
        <v>134</v>
      </c>
      <c r="J39" s="6" t="s">
        <v>157</v>
      </c>
      <c r="K39" s="6" t="s">
        <v>136</v>
      </c>
      <c r="L39" s="3" t="s">
        <v>52</v>
      </c>
      <c r="M39" s="3" t="s">
        <v>52</v>
      </c>
      <c r="N39" s="3" t="s">
        <v>52</v>
      </c>
      <c r="P39" s="3" t="s">
        <v>52</v>
      </c>
      <c r="Q39" s="3"/>
      <c r="R39" s="3"/>
      <c r="S39" s="3"/>
      <c r="T39" s="3"/>
      <c r="U39" s="3" t="s">
        <v>52</v>
      </c>
      <c r="V39" s="3" t="s">
        <v>52</v>
      </c>
      <c r="W39" s="3" t="s">
        <v>52</v>
      </c>
      <c r="Y39" s="3" t="s">
        <v>52</v>
      </c>
      <c r="Z39" s="3"/>
      <c r="AA39" s="3"/>
      <c r="AB39" s="3" t="s">
        <v>52</v>
      </c>
      <c r="AC39" s="3" t="s">
        <v>52</v>
      </c>
      <c r="AD39" s="3" t="s">
        <v>52</v>
      </c>
      <c r="AF39" s="3" t="s">
        <v>52</v>
      </c>
      <c r="AG39" s="3"/>
      <c r="AH39" s="3"/>
      <c r="AI39" s="3"/>
      <c r="AJ39" s="3"/>
      <c r="AK39" s="3"/>
      <c r="AL39" s="3"/>
      <c r="AM39" s="3"/>
      <c r="AN39" s="3"/>
      <c r="AO39" s="3"/>
    </row>
    <row r="40" spans="1:41" x14ac:dyDescent="0.4">
      <c r="A40" s="6" t="s">
        <v>158</v>
      </c>
      <c r="B40" s="6" t="s">
        <v>44</v>
      </c>
      <c r="C40" s="6" t="s">
        <v>45</v>
      </c>
      <c r="D40" s="6" t="s">
        <v>45</v>
      </c>
      <c r="E40" s="6" t="s">
        <v>54</v>
      </c>
      <c r="F40" s="6" t="s">
        <v>96</v>
      </c>
      <c r="G40" s="6" t="s">
        <v>133</v>
      </c>
      <c r="H40" s="6" t="s">
        <v>156</v>
      </c>
      <c r="I40" s="6" t="s">
        <v>159</v>
      </c>
      <c r="J40" s="6" t="s">
        <v>160</v>
      </c>
      <c r="K40" s="6" t="s">
        <v>136</v>
      </c>
      <c r="L40" s="3" t="s">
        <v>52</v>
      </c>
      <c r="M40" s="3" t="s">
        <v>52</v>
      </c>
      <c r="N40" s="3" t="s">
        <v>52</v>
      </c>
      <c r="P40" s="3" t="s">
        <v>52</v>
      </c>
      <c r="Q40" s="3"/>
      <c r="R40" s="3"/>
      <c r="S40" s="3"/>
      <c r="T40" s="3"/>
      <c r="U40" s="3" t="s">
        <v>52</v>
      </c>
      <c r="V40" s="3" t="s">
        <v>52</v>
      </c>
      <c r="W40" s="3" t="s">
        <v>52</v>
      </c>
      <c r="Y40" s="3" t="s">
        <v>52</v>
      </c>
      <c r="Z40" s="3"/>
      <c r="AA40" s="3"/>
      <c r="AB40" s="3" t="s">
        <v>52</v>
      </c>
      <c r="AC40" s="3" t="s">
        <v>52</v>
      </c>
      <c r="AD40" s="3" t="s">
        <v>52</v>
      </c>
      <c r="AF40" s="3" t="s">
        <v>52</v>
      </c>
      <c r="AG40" s="3"/>
      <c r="AH40" s="3"/>
      <c r="AI40" s="3"/>
      <c r="AJ40" s="3"/>
      <c r="AK40" s="3"/>
      <c r="AL40" s="3"/>
      <c r="AM40" s="3"/>
      <c r="AN40" s="3"/>
      <c r="AO40" s="3"/>
    </row>
    <row r="41" spans="1:41" x14ac:dyDescent="0.4">
      <c r="A41" s="6" t="s">
        <v>161</v>
      </c>
      <c r="B41" s="6" t="s">
        <v>44</v>
      </c>
      <c r="C41" s="6" t="s">
        <v>45</v>
      </c>
      <c r="D41" s="6" t="s">
        <v>45</v>
      </c>
      <c r="E41" s="6" t="s">
        <v>45</v>
      </c>
      <c r="F41" s="6" t="s">
        <v>96</v>
      </c>
      <c r="G41" s="6" t="s">
        <v>162</v>
      </c>
      <c r="H41" s="6" t="s">
        <v>163</v>
      </c>
      <c r="I41" s="6" t="s">
        <v>164</v>
      </c>
      <c r="J41" s="6" t="s">
        <v>165</v>
      </c>
      <c r="K41" s="6" t="s">
        <v>166</v>
      </c>
      <c r="L41" s="3"/>
      <c r="M41" s="3" t="s">
        <v>52</v>
      </c>
      <c r="N41" s="3" t="s">
        <v>52</v>
      </c>
      <c r="P41" s="3" t="s">
        <v>52</v>
      </c>
      <c r="Q41" s="3"/>
      <c r="R41" s="3"/>
      <c r="S41" s="3"/>
      <c r="T41" s="3"/>
      <c r="U41" s="3"/>
      <c r="V41" s="3" t="s">
        <v>52</v>
      </c>
      <c r="W41" s="3" t="s">
        <v>52</v>
      </c>
      <c r="Y41" s="3" t="s">
        <v>52</v>
      </c>
      <c r="Z41" s="3"/>
      <c r="AA41" s="3"/>
      <c r="AB41" s="3"/>
      <c r="AC41" s="3" t="s">
        <v>52</v>
      </c>
      <c r="AD41" s="3" t="s">
        <v>52</v>
      </c>
      <c r="AF41" s="3" t="s">
        <v>52</v>
      </c>
      <c r="AG41" s="3"/>
      <c r="AH41" s="3"/>
      <c r="AI41" s="3"/>
      <c r="AJ41" s="3"/>
      <c r="AK41" s="3"/>
      <c r="AL41" s="3"/>
      <c r="AM41" s="3"/>
      <c r="AN41" s="3"/>
      <c r="AO41" s="3"/>
    </row>
    <row r="42" spans="1:41" x14ac:dyDescent="0.4">
      <c r="A42" s="6" t="s">
        <v>167</v>
      </c>
      <c r="B42" s="6" t="s">
        <v>44</v>
      </c>
      <c r="C42" s="6" t="s">
        <v>45</v>
      </c>
      <c r="D42" s="6" t="s">
        <v>45</v>
      </c>
      <c r="E42" s="6" t="s">
        <v>45</v>
      </c>
      <c r="F42" s="6" t="s">
        <v>96</v>
      </c>
      <c r="G42" s="6" t="s">
        <v>168</v>
      </c>
      <c r="H42" s="6" t="s">
        <v>169</v>
      </c>
      <c r="I42" s="6" t="s">
        <v>170</v>
      </c>
      <c r="J42" s="6" t="s">
        <v>171</v>
      </c>
      <c r="K42" s="6" t="s">
        <v>172</v>
      </c>
      <c r="L42" s="3"/>
      <c r="M42" s="3" t="s">
        <v>52</v>
      </c>
      <c r="N42" s="3" t="s">
        <v>52</v>
      </c>
      <c r="P42" s="3" t="s">
        <v>52</v>
      </c>
      <c r="Q42" s="3"/>
      <c r="R42" s="3"/>
      <c r="S42" s="3"/>
      <c r="T42" s="3"/>
      <c r="U42" s="3"/>
      <c r="V42" s="3" t="s">
        <v>52</v>
      </c>
      <c r="W42" s="3" t="s">
        <v>52</v>
      </c>
      <c r="Y42" s="3" t="s">
        <v>52</v>
      </c>
      <c r="Z42" s="3"/>
      <c r="AA42" s="3"/>
      <c r="AB42" s="3"/>
      <c r="AC42" s="3" t="s">
        <v>52</v>
      </c>
      <c r="AD42" s="3" t="s">
        <v>52</v>
      </c>
      <c r="AF42" s="3" t="s">
        <v>52</v>
      </c>
      <c r="AG42" s="3"/>
      <c r="AH42" s="3"/>
      <c r="AI42" s="3"/>
      <c r="AJ42" s="3"/>
      <c r="AK42" s="3"/>
      <c r="AL42" s="3"/>
      <c r="AM42" s="3"/>
      <c r="AN42" s="3"/>
      <c r="AO42" s="3"/>
    </row>
    <row r="43" spans="1:41" x14ac:dyDescent="0.4">
      <c r="A43" s="6" t="s">
        <v>173</v>
      </c>
      <c r="B43" s="6" t="s">
        <v>44</v>
      </c>
      <c r="C43" s="6" t="s">
        <v>45</v>
      </c>
      <c r="D43" s="6" t="s">
        <v>45</v>
      </c>
      <c r="E43" s="6" t="s">
        <v>45</v>
      </c>
      <c r="F43" s="6" t="s">
        <v>96</v>
      </c>
      <c r="G43" s="6" t="s">
        <v>168</v>
      </c>
      <c r="H43" s="6" t="s">
        <v>174</v>
      </c>
      <c r="I43" s="6" t="s">
        <v>170</v>
      </c>
      <c r="J43" s="6" t="s">
        <v>175</v>
      </c>
      <c r="K43" s="6" t="s">
        <v>172</v>
      </c>
      <c r="L43" s="3"/>
      <c r="M43" s="3" t="s">
        <v>52</v>
      </c>
      <c r="N43" s="3" t="s">
        <v>52</v>
      </c>
      <c r="P43" s="3" t="s">
        <v>52</v>
      </c>
      <c r="Q43" s="3"/>
      <c r="R43" s="3"/>
      <c r="S43" s="3"/>
      <c r="T43" s="3"/>
      <c r="U43" s="3"/>
      <c r="V43" s="3" t="s">
        <v>52</v>
      </c>
      <c r="W43" s="3" t="s">
        <v>52</v>
      </c>
      <c r="Y43" s="3" t="s">
        <v>52</v>
      </c>
      <c r="Z43" s="3"/>
      <c r="AA43" s="3"/>
      <c r="AB43" s="3"/>
      <c r="AC43" s="3" t="s">
        <v>52</v>
      </c>
      <c r="AD43" s="3" t="s">
        <v>52</v>
      </c>
      <c r="AF43" s="3" t="s">
        <v>52</v>
      </c>
      <c r="AG43" s="3"/>
      <c r="AH43" s="3"/>
      <c r="AI43" s="3"/>
      <c r="AJ43" s="3"/>
      <c r="AK43" s="3"/>
      <c r="AL43" s="3"/>
      <c r="AM43" s="3"/>
      <c r="AN43" s="3"/>
      <c r="AO43" s="3"/>
    </row>
    <row r="44" spans="1:41" x14ac:dyDescent="0.4">
      <c r="A44" s="6" t="s">
        <v>176</v>
      </c>
      <c r="B44" s="6" t="s">
        <v>44</v>
      </c>
      <c r="C44" s="6" t="s">
        <v>45</v>
      </c>
      <c r="D44" s="6" t="s">
        <v>45</v>
      </c>
      <c r="E44" s="6" t="s">
        <v>45</v>
      </c>
      <c r="F44" s="6" t="s">
        <v>96</v>
      </c>
      <c r="G44" s="6" t="s">
        <v>168</v>
      </c>
      <c r="H44" s="6" t="s">
        <v>177</v>
      </c>
      <c r="I44" s="6" t="s">
        <v>170</v>
      </c>
      <c r="J44" s="6" t="s">
        <v>178</v>
      </c>
      <c r="K44" s="6" t="s">
        <v>172</v>
      </c>
      <c r="L44" s="3"/>
      <c r="M44" s="3" t="s">
        <v>52</v>
      </c>
      <c r="N44" s="3" t="s">
        <v>52</v>
      </c>
      <c r="P44" s="3" t="s">
        <v>52</v>
      </c>
      <c r="Q44" s="3"/>
      <c r="R44" s="3"/>
      <c r="S44" s="3"/>
      <c r="T44" s="3"/>
      <c r="U44" s="3"/>
      <c r="V44" s="3" t="s">
        <v>52</v>
      </c>
      <c r="W44" s="3" t="s">
        <v>52</v>
      </c>
      <c r="Y44" s="3" t="s">
        <v>52</v>
      </c>
      <c r="Z44" s="3"/>
      <c r="AA44" s="3"/>
      <c r="AB44" s="3"/>
      <c r="AC44" s="3" t="s">
        <v>52</v>
      </c>
      <c r="AD44" s="3" t="s">
        <v>52</v>
      </c>
      <c r="AF44" s="3" t="s">
        <v>52</v>
      </c>
      <c r="AG44" s="3"/>
      <c r="AH44" s="3"/>
      <c r="AI44" s="3"/>
      <c r="AJ44" s="3"/>
      <c r="AK44" s="3"/>
      <c r="AL44" s="3"/>
      <c r="AM44" s="3"/>
      <c r="AN44" s="3"/>
      <c r="AO44" s="3"/>
    </row>
    <row r="45" spans="1:41" x14ac:dyDescent="0.4">
      <c r="A45" s="6" t="s">
        <v>179</v>
      </c>
      <c r="B45" s="6" t="s">
        <v>44</v>
      </c>
      <c r="C45" s="6" t="s">
        <v>45</v>
      </c>
      <c r="D45" s="6" t="s">
        <v>45</v>
      </c>
      <c r="E45" s="6" t="s">
        <v>45</v>
      </c>
      <c r="F45" s="6" t="s">
        <v>96</v>
      </c>
      <c r="G45" s="6" t="s">
        <v>168</v>
      </c>
      <c r="H45" s="6" t="s">
        <v>180</v>
      </c>
      <c r="I45" s="6" t="s">
        <v>170</v>
      </c>
      <c r="J45" s="6" t="s">
        <v>181</v>
      </c>
      <c r="K45" s="6" t="s">
        <v>172</v>
      </c>
      <c r="L45" s="3"/>
      <c r="M45" s="3" t="s">
        <v>52</v>
      </c>
      <c r="N45" s="3" t="s">
        <v>52</v>
      </c>
      <c r="P45" s="3" t="s">
        <v>52</v>
      </c>
      <c r="Q45" s="3"/>
      <c r="R45" s="3"/>
      <c r="S45" s="3"/>
      <c r="T45" s="3"/>
      <c r="U45" s="3"/>
      <c r="V45" s="3" t="s">
        <v>52</v>
      </c>
      <c r="W45" s="3" t="s">
        <v>52</v>
      </c>
      <c r="Y45" s="3" t="s">
        <v>52</v>
      </c>
      <c r="Z45" s="3"/>
      <c r="AA45" s="3"/>
      <c r="AB45" s="3"/>
      <c r="AC45" s="3" t="s">
        <v>52</v>
      </c>
      <c r="AD45" s="3" t="s">
        <v>52</v>
      </c>
      <c r="AF45" s="3" t="s">
        <v>52</v>
      </c>
      <c r="AG45" s="3"/>
      <c r="AH45" s="3"/>
      <c r="AI45" s="3"/>
      <c r="AJ45" s="3"/>
      <c r="AK45" s="3"/>
      <c r="AL45" s="3"/>
      <c r="AM45" s="3"/>
      <c r="AN45" s="3"/>
      <c r="AO45" s="3"/>
    </row>
    <row r="46" spans="1:41" x14ac:dyDescent="0.4">
      <c r="A46" s="6" t="s">
        <v>182</v>
      </c>
      <c r="B46" s="6" t="s">
        <v>44</v>
      </c>
      <c r="C46" s="6" t="s">
        <v>45</v>
      </c>
      <c r="D46" s="6" t="s">
        <v>45</v>
      </c>
      <c r="E46" s="6" t="s">
        <v>45</v>
      </c>
      <c r="F46" s="6" t="s">
        <v>96</v>
      </c>
      <c r="G46" s="6" t="s">
        <v>183</v>
      </c>
      <c r="H46" s="6" t="s">
        <v>184</v>
      </c>
      <c r="I46" s="6" t="s">
        <v>49</v>
      </c>
      <c r="J46" s="6" t="s">
        <v>185</v>
      </c>
      <c r="K46" s="6" t="s">
        <v>186</v>
      </c>
      <c r="L46" s="3"/>
      <c r="M46" s="3" t="s">
        <v>52</v>
      </c>
      <c r="N46" s="3" t="s">
        <v>52</v>
      </c>
      <c r="P46" s="3" t="s">
        <v>52</v>
      </c>
      <c r="Q46" s="3"/>
      <c r="R46" s="3"/>
      <c r="S46" s="3"/>
      <c r="T46" s="3"/>
      <c r="U46" s="3"/>
      <c r="V46" s="3" t="s">
        <v>52</v>
      </c>
      <c r="W46" s="3" t="s">
        <v>52</v>
      </c>
      <c r="Y46" s="3" t="s">
        <v>52</v>
      </c>
      <c r="Z46" s="3"/>
      <c r="AA46" s="3"/>
      <c r="AB46" s="3"/>
      <c r="AC46" s="3" t="s">
        <v>52</v>
      </c>
      <c r="AD46" s="3" t="s">
        <v>52</v>
      </c>
      <c r="AF46" s="3" t="s">
        <v>52</v>
      </c>
      <c r="AG46" s="3"/>
      <c r="AH46" s="3"/>
      <c r="AI46" s="3"/>
      <c r="AJ46" s="3"/>
      <c r="AK46" s="3"/>
      <c r="AL46" s="3"/>
      <c r="AM46" s="3"/>
      <c r="AN46" s="3"/>
      <c r="AO46" s="3"/>
    </row>
    <row r="47" spans="1:41" x14ac:dyDescent="0.4">
      <c r="A47" s="6" t="s">
        <v>187</v>
      </c>
      <c r="B47" s="6" t="s">
        <v>44</v>
      </c>
      <c r="C47" s="6" t="s">
        <v>45</v>
      </c>
      <c r="D47" s="6" t="s">
        <v>45</v>
      </c>
      <c r="E47" s="6" t="s">
        <v>54</v>
      </c>
      <c r="F47" s="6" t="s">
        <v>96</v>
      </c>
      <c r="G47" s="6" t="s">
        <v>183</v>
      </c>
      <c r="H47" s="6" t="s">
        <v>184</v>
      </c>
      <c r="I47" s="6" t="s">
        <v>188</v>
      </c>
      <c r="J47" s="6" t="s">
        <v>189</v>
      </c>
      <c r="K47" s="6" t="s">
        <v>186</v>
      </c>
      <c r="L47" s="3"/>
      <c r="M47" s="3" t="s">
        <v>52</v>
      </c>
      <c r="N47" s="3" t="s">
        <v>52</v>
      </c>
      <c r="P47" s="3" t="s">
        <v>52</v>
      </c>
      <c r="Q47" s="3"/>
      <c r="R47" s="3"/>
      <c r="S47" s="3"/>
      <c r="T47" s="3"/>
      <c r="U47" s="3"/>
      <c r="V47" s="3" t="s">
        <v>52</v>
      </c>
      <c r="W47" s="3" t="s">
        <v>52</v>
      </c>
      <c r="Y47" s="3" t="s">
        <v>52</v>
      </c>
      <c r="Z47" s="3"/>
      <c r="AA47" s="3"/>
      <c r="AB47" s="3"/>
      <c r="AC47" s="3" t="s">
        <v>52</v>
      </c>
      <c r="AD47" s="3" t="s">
        <v>52</v>
      </c>
      <c r="AF47" s="3" t="s">
        <v>52</v>
      </c>
      <c r="AG47" s="3"/>
      <c r="AH47" s="3"/>
      <c r="AI47" s="3"/>
      <c r="AJ47" s="3"/>
      <c r="AK47" s="3"/>
      <c r="AL47" s="3"/>
      <c r="AM47" s="3"/>
      <c r="AN47" s="3"/>
      <c r="AO47" s="3"/>
    </row>
    <row r="48" spans="1:41" x14ac:dyDescent="0.4">
      <c r="A48" s="6" t="s">
        <v>190</v>
      </c>
      <c r="B48" s="6" t="s">
        <v>44</v>
      </c>
      <c r="C48" s="6" t="s">
        <v>45</v>
      </c>
      <c r="D48" s="6" t="s">
        <v>45</v>
      </c>
      <c r="E48" s="6" t="s">
        <v>45</v>
      </c>
      <c r="F48" s="6" t="s">
        <v>96</v>
      </c>
      <c r="G48" s="6" t="s">
        <v>183</v>
      </c>
      <c r="H48" s="6" t="s">
        <v>191</v>
      </c>
      <c r="I48" s="6" t="s">
        <v>49</v>
      </c>
      <c r="J48" s="6" t="s">
        <v>192</v>
      </c>
      <c r="K48" s="6" t="s">
        <v>186</v>
      </c>
      <c r="L48" s="3"/>
      <c r="M48" s="3" t="s">
        <v>52</v>
      </c>
      <c r="N48" s="3" t="s">
        <v>52</v>
      </c>
      <c r="P48" s="3" t="s">
        <v>52</v>
      </c>
      <c r="Q48" s="3"/>
      <c r="R48" s="3"/>
      <c r="S48" s="3"/>
      <c r="T48" s="3"/>
      <c r="U48" s="3"/>
      <c r="V48" s="3" t="s">
        <v>52</v>
      </c>
      <c r="W48" s="3" t="s">
        <v>52</v>
      </c>
      <c r="Y48" s="3" t="s">
        <v>52</v>
      </c>
      <c r="Z48" s="3"/>
      <c r="AA48" s="3"/>
      <c r="AB48" s="3"/>
      <c r="AC48" s="3" t="s">
        <v>52</v>
      </c>
      <c r="AD48" s="3" t="s">
        <v>52</v>
      </c>
      <c r="AF48" s="3" t="s">
        <v>52</v>
      </c>
      <c r="AG48" s="3"/>
      <c r="AH48" s="3"/>
      <c r="AI48" s="3"/>
      <c r="AJ48" s="3"/>
      <c r="AK48" s="3"/>
      <c r="AL48" s="3"/>
      <c r="AM48" s="3"/>
      <c r="AN48" s="3"/>
      <c r="AO48" s="3"/>
    </row>
    <row r="49" spans="1:42" x14ac:dyDescent="0.4">
      <c r="A49" s="6" t="s">
        <v>193</v>
      </c>
      <c r="B49" s="6" t="s">
        <v>44</v>
      </c>
      <c r="C49" s="6" t="s">
        <v>45</v>
      </c>
      <c r="D49" s="6" t="s">
        <v>45</v>
      </c>
      <c r="E49" s="6" t="s">
        <v>45</v>
      </c>
      <c r="F49" s="6" t="s">
        <v>96</v>
      </c>
      <c r="G49" s="6" t="s">
        <v>194</v>
      </c>
      <c r="H49" s="6" t="s">
        <v>195</v>
      </c>
      <c r="I49" s="6" t="s">
        <v>49</v>
      </c>
      <c r="J49" s="6" t="s">
        <v>196</v>
      </c>
      <c r="K49" s="6" t="s">
        <v>197</v>
      </c>
      <c r="L49" s="3"/>
      <c r="M49" s="3" t="s">
        <v>52</v>
      </c>
      <c r="N49" s="3" t="s">
        <v>52</v>
      </c>
      <c r="P49" s="3" t="s">
        <v>52</v>
      </c>
      <c r="Q49" s="3"/>
      <c r="R49" s="3"/>
      <c r="S49" s="3"/>
      <c r="T49" s="3"/>
      <c r="U49" s="3"/>
      <c r="V49" s="3" t="s">
        <v>52</v>
      </c>
      <c r="W49" s="3" t="s">
        <v>52</v>
      </c>
      <c r="Y49" s="3" t="s">
        <v>52</v>
      </c>
      <c r="Z49" s="3"/>
      <c r="AA49" s="3"/>
      <c r="AB49" s="3"/>
      <c r="AC49" s="3" t="s">
        <v>52</v>
      </c>
      <c r="AD49" s="3" t="s">
        <v>52</v>
      </c>
      <c r="AF49" s="3" t="s">
        <v>52</v>
      </c>
      <c r="AG49" s="3"/>
      <c r="AH49" s="3"/>
      <c r="AI49" s="3"/>
      <c r="AJ49" s="3"/>
      <c r="AK49" s="3"/>
      <c r="AL49" s="3"/>
      <c r="AM49" s="3"/>
      <c r="AN49" s="3"/>
      <c r="AO49" s="3"/>
    </row>
    <row r="50" spans="1:42" x14ac:dyDescent="0.4">
      <c r="A50" s="6" t="s">
        <v>198</v>
      </c>
      <c r="B50" s="6" t="s">
        <v>44</v>
      </c>
      <c r="C50" s="6" t="s">
        <v>45</v>
      </c>
      <c r="D50" s="6" t="s">
        <v>45</v>
      </c>
      <c r="E50" s="6" t="s">
        <v>45</v>
      </c>
      <c r="F50" s="6" t="s">
        <v>96</v>
      </c>
      <c r="G50" s="6" t="s">
        <v>194</v>
      </c>
      <c r="H50" s="6" t="s">
        <v>199</v>
      </c>
      <c r="I50" s="6" t="s">
        <v>49</v>
      </c>
      <c r="J50" s="6" t="s">
        <v>200</v>
      </c>
      <c r="K50" s="6" t="s">
        <v>197</v>
      </c>
      <c r="L50" s="3"/>
      <c r="M50" s="3" t="s">
        <v>52</v>
      </c>
      <c r="N50" s="3" t="s">
        <v>52</v>
      </c>
      <c r="P50" s="3" t="s">
        <v>52</v>
      </c>
      <c r="Q50" s="3"/>
      <c r="R50" s="3"/>
      <c r="S50" s="3"/>
      <c r="T50" s="3"/>
      <c r="U50" s="3"/>
      <c r="V50" s="3" t="s">
        <v>52</v>
      </c>
      <c r="W50" s="3" t="s">
        <v>52</v>
      </c>
      <c r="Y50" s="3" t="s">
        <v>52</v>
      </c>
      <c r="Z50" s="3"/>
      <c r="AA50" s="3"/>
      <c r="AB50" s="3"/>
      <c r="AC50" s="3" t="s">
        <v>52</v>
      </c>
      <c r="AD50" s="3" t="s">
        <v>52</v>
      </c>
      <c r="AF50" s="3" t="s">
        <v>52</v>
      </c>
      <c r="AG50" s="3"/>
      <c r="AH50" s="3"/>
      <c r="AI50" s="3"/>
      <c r="AJ50" s="3"/>
      <c r="AK50" s="3"/>
      <c r="AL50" s="3"/>
      <c r="AM50" s="3"/>
      <c r="AN50" s="3"/>
      <c r="AO50" s="3"/>
    </row>
    <row r="51" spans="1:42" x14ac:dyDescent="0.4">
      <c r="A51" s="6" t="s">
        <v>201</v>
      </c>
      <c r="B51" s="6" t="s">
        <v>44</v>
      </c>
      <c r="C51" s="6" t="s">
        <v>45</v>
      </c>
      <c r="D51" s="6" t="s">
        <v>45</v>
      </c>
      <c r="E51" s="6" t="s">
        <v>45</v>
      </c>
      <c r="F51" s="6" t="s">
        <v>202</v>
      </c>
      <c r="G51" s="6" t="s">
        <v>203</v>
      </c>
      <c r="H51" s="6" t="s">
        <v>204</v>
      </c>
      <c r="I51" s="6" t="s">
        <v>205</v>
      </c>
      <c r="J51" s="6" t="s">
        <v>206</v>
      </c>
      <c r="K51" s="6" t="s">
        <v>207</v>
      </c>
      <c r="L51" s="3" t="s">
        <v>52</v>
      </c>
      <c r="M51" s="3" t="s">
        <v>52</v>
      </c>
      <c r="N51" s="3" t="s">
        <v>52</v>
      </c>
      <c r="P51" s="3" t="s">
        <v>52</v>
      </c>
      <c r="Q51" s="3"/>
      <c r="R51" s="3"/>
      <c r="S51" s="3"/>
      <c r="T51" s="3"/>
      <c r="U51" s="3" t="s">
        <v>52</v>
      </c>
      <c r="V51" s="3" t="s">
        <v>52</v>
      </c>
      <c r="W51" s="3" t="s">
        <v>52</v>
      </c>
      <c r="Y51" s="3" t="s">
        <v>52</v>
      </c>
      <c r="Z51" s="3"/>
      <c r="AA51" s="3"/>
      <c r="AB51" s="3" t="s">
        <v>52</v>
      </c>
      <c r="AC51" s="3" t="s">
        <v>52</v>
      </c>
      <c r="AD51" s="3" t="s">
        <v>52</v>
      </c>
      <c r="AF51" s="3" t="s">
        <v>52</v>
      </c>
      <c r="AG51" s="3"/>
      <c r="AH51" s="3"/>
      <c r="AI51" s="3"/>
      <c r="AJ51" s="3"/>
      <c r="AK51" s="3"/>
      <c r="AL51" s="3"/>
      <c r="AM51" s="3"/>
      <c r="AN51" s="3"/>
      <c r="AO51" s="3"/>
    </row>
    <row r="52" spans="1:42" x14ac:dyDescent="0.4">
      <c r="A52" s="6" t="s">
        <v>208</v>
      </c>
      <c r="B52" s="6" t="s">
        <v>44</v>
      </c>
      <c r="C52" s="6" t="s">
        <v>45</v>
      </c>
      <c r="D52" s="6" t="s">
        <v>45</v>
      </c>
      <c r="E52" s="6" t="s">
        <v>54</v>
      </c>
      <c r="F52" s="6" t="s">
        <v>202</v>
      </c>
      <c r="G52" s="6" t="s">
        <v>203</v>
      </c>
      <c r="H52" s="6" t="s">
        <v>209</v>
      </c>
      <c r="I52" s="6" t="s">
        <v>210</v>
      </c>
      <c r="J52" s="6" t="s">
        <v>211</v>
      </c>
      <c r="K52" s="6" t="s">
        <v>207</v>
      </c>
      <c r="L52" s="3"/>
      <c r="M52" s="3"/>
      <c r="N52" s="3"/>
      <c r="O52" s="3"/>
      <c r="P52" s="3"/>
      <c r="Q52" s="3"/>
      <c r="R52" s="3"/>
      <c r="S52" s="3"/>
      <c r="T52" s="3"/>
      <c r="U52" s="3" t="s">
        <v>52</v>
      </c>
      <c r="V52" s="3" t="s">
        <v>52</v>
      </c>
      <c r="W52" s="3" t="s">
        <v>52</v>
      </c>
      <c r="X52" s="3"/>
      <c r="Y52" s="3" t="s">
        <v>52</v>
      </c>
      <c r="Z52" s="3"/>
      <c r="AA52" s="3"/>
      <c r="AB52" s="3" t="s">
        <v>52</v>
      </c>
      <c r="AC52" s="3" t="s">
        <v>52</v>
      </c>
      <c r="AD52" s="3" t="s">
        <v>52</v>
      </c>
      <c r="AE52" s="3"/>
      <c r="AF52" s="3" t="s">
        <v>52</v>
      </c>
      <c r="AG52" s="3"/>
      <c r="AH52" s="3"/>
      <c r="AI52" s="3"/>
      <c r="AJ52" s="3"/>
      <c r="AK52" s="3"/>
      <c r="AL52" s="3"/>
      <c r="AM52" s="3"/>
      <c r="AN52" s="3"/>
      <c r="AO52" s="3"/>
      <c r="AP52" s="3"/>
    </row>
    <row r="53" spans="1:42" x14ac:dyDescent="0.4">
      <c r="A53" s="6" t="s">
        <v>212</v>
      </c>
      <c r="B53" s="6" t="s">
        <v>44</v>
      </c>
      <c r="C53" s="6" t="s">
        <v>45</v>
      </c>
      <c r="D53" s="6" t="s">
        <v>45</v>
      </c>
      <c r="E53" s="6" t="s">
        <v>54</v>
      </c>
      <c r="F53" s="6" t="s">
        <v>202</v>
      </c>
      <c r="G53" s="6" t="s">
        <v>203</v>
      </c>
      <c r="H53" s="6" t="s">
        <v>213</v>
      </c>
      <c r="I53" s="6" t="s">
        <v>214</v>
      </c>
      <c r="J53" s="6" t="s">
        <v>215</v>
      </c>
      <c r="K53" s="6" t="s">
        <v>207</v>
      </c>
      <c r="L53" s="3" t="s">
        <v>52</v>
      </c>
      <c r="M53" s="3" t="s">
        <v>52</v>
      </c>
      <c r="N53" s="3" t="s">
        <v>52</v>
      </c>
      <c r="P53" s="3" t="s">
        <v>52</v>
      </c>
      <c r="Q53" s="3"/>
      <c r="R53" s="3"/>
      <c r="S53" s="3"/>
      <c r="T53" s="3"/>
      <c r="U53" s="3" t="s">
        <v>52</v>
      </c>
      <c r="V53" s="3" t="s">
        <v>52</v>
      </c>
      <c r="W53" s="3" t="s">
        <v>52</v>
      </c>
      <c r="Y53" s="3" t="s">
        <v>52</v>
      </c>
      <c r="Z53" s="3"/>
      <c r="AA53" s="3"/>
      <c r="AB53" s="3" t="s">
        <v>52</v>
      </c>
      <c r="AC53" s="3" t="s">
        <v>52</v>
      </c>
      <c r="AD53" s="3" t="s">
        <v>52</v>
      </c>
      <c r="AF53" s="3" t="s">
        <v>52</v>
      </c>
      <c r="AG53" s="3"/>
      <c r="AH53" s="3"/>
      <c r="AI53" s="3"/>
      <c r="AJ53" s="3"/>
      <c r="AK53" s="3"/>
      <c r="AL53" s="3"/>
      <c r="AM53" s="3"/>
      <c r="AN53" s="3"/>
      <c r="AO53" s="3"/>
    </row>
    <row r="54" spans="1:42" x14ac:dyDescent="0.4">
      <c r="A54" s="6" t="s">
        <v>216</v>
      </c>
      <c r="B54" s="6" t="s">
        <v>44</v>
      </c>
      <c r="C54" s="6" t="s">
        <v>45</v>
      </c>
      <c r="D54" s="6" t="s">
        <v>45</v>
      </c>
      <c r="E54" s="6" t="s">
        <v>45</v>
      </c>
      <c r="F54" s="6" t="s">
        <v>202</v>
      </c>
      <c r="G54" s="6" t="s">
        <v>203</v>
      </c>
      <c r="H54" s="6" t="s">
        <v>217</v>
      </c>
      <c r="I54" s="6" t="s">
        <v>205</v>
      </c>
      <c r="J54" s="6" t="s">
        <v>218</v>
      </c>
      <c r="K54" s="6" t="s">
        <v>207</v>
      </c>
      <c r="L54" s="3" t="s">
        <v>52</v>
      </c>
      <c r="M54" s="3" t="s">
        <v>52</v>
      </c>
      <c r="N54" s="3" t="s">
        <v>52</v>
      </c>
      <c r="P54" s="3" t="s">
        <v>52</v>
      </c>
      <c r="Q54" s="3"/>
      <c r="R54" s="3"/>
      <c r="S54" s="3"/>
      <c r="T54" s="3"/>
      <c r="U54" s="3" t="s">
        <v>52</v>
      </c>
      <c r="V54" s="3" t="s">
        <v>52</v>
      </c>
      <c r="W54" s="3" t="s">
        <v>52</v>
      </c>
      <c r="Y54" s="3" t="s">
        <v>52</v>
      </c>
      <c r="Z54" s="3"/>
      <c r="AA54" s="3"/>
      <c r="AB54" s="3" t="s">
        <v>52</v>
      </c>
      <c r="AC54" s="3" t="s">
        <v>52</v>
      </c>
      <c r="AD54" s="3" t="s">
        <v>52</v>
      </c>
      <c r="AF54" s="3" t="s">
        <v>52</v>
      </c>
      <c r="AG54" s="3"/>
      <c r="AH54" s="3"/>
      <c r="AI54" s="3"/>
      <c r="AJ54" s="3"/>
      <c r="AK54" s="3"/>
      <c r="AL54" s="3"/>
      <c r="AM54" s="3"/>
      <c r="AN54" s="3"/>
      <c r="AO54" s="3"/>
    </row>
    <row r="55" spans="1:42" x14ac:dyDescent="0.4">
      <c r="A55" s="6" t="s">
        <v>219</v>
      </c>
      <c r="B55" s="6" t="s">
        <v>44</v>
      </c>
      <c r="C55" s="6" t="s">
        <v>45</v>
      </c>
      <c r="D55" s="6" t="s">
        <v>45</v>
      </c>
      <c r="E55" s="6" t="s">
        <v>45</v>
      </c>
      <c r="F55" s="6" t="s">
        <v>202</v>
      </c>
      <c r="G55" s="6" t="s">
        <v>203</v>
      </c>
      <c r="H55" s="6" t="s">
        <v>220</v>
      </c>
      <c r="I55" s="6" t="s">
        <v>205</v>
      </c>
      <c r="J55" s="6" t="s">
        <v>221</v>
      </c>
      <c r="K55" s="6" t="s">
        <v>207</v>
      </c>
      <c r="L55" s="3"/>
      <c r="M55" s="3"/>
      <c r="N55" s="3"/>
      <c r="O55" s="3"/>
      <c r="P55" s="3"/>
      <c r="Q55" s="3"/>
      <c r="R55" s="3"/>
      <c r="S55" s="3"/>
      <c r="T55" s="3"/>
      <c r="U55" s="3" t="s">
        <v>52</v>
      </c>
      <c r="V55" s="3" t="s">
        <v>52</v>
      </c>
      <c r="W55" s="3" t="s">
        <v>52</v>
      </c>
      <c r="X55" s="3"/>
      <c r="Y55" s="3" t="s">
        <v>52</v>
      </c>
      <c r="Z55" s="3"/>
      <c r="AA55" s="3"/>
      <c r="AB55" s="3" t="s">
        <v>52</v>
      </c>
      <c r="AC55" s="3" t="s">
        <v>52</v>
      </c>
      <c r="AD55" s="3" t="s">
        <v>52</v>
      </c>
      <c r="AE55" s="3"/>
      <c r="AF55" s="3" t="s">
        <v>52</v>
      </c>
      <c r="AG55" s="3"/>
      <c r="AH55" s="3"/>
      <c r="AI55" s="3"/>
      <c r="AJ55" s="3"/>
      <c r="AK55" s="3"/>
      <c r="AL55" s="3"/>
      <c r="AM55" s="3"/>
      <c r="AN55" s="3"/>
      <c r="AO55" s="3"/>
    </row>
    <row r="56" spans="1:42" x14ac:dyDescent="0.4">
      <c r="A56" s="6" t="s">
        <v>222</v>
      </c>
      <c r="B56" s="6" t="s">
        <v>44</v>
      </c>
      <c r="C56" s="6" t="s">
        <v>45</v>
      </c>
      <c r="D56" s="6" t="s">
        <v>45</v>
      </c>
      <c r="E56" s="6" t="s">
        <v>45</v>
      </c>
      <c r="F56" s="6" t="s">
        <v>202</v>
      </c>
      <c r="G56" s="6" t="s">
        <v>223</v>
      </c>
      <c r="H56" s="6" t="s">
        <v>224</v>
      </c>
      <c r="I56" s="6" t="s">
        <v>205</v>
      </c>
      <c r="J56" s="6" t="s">
        <v>225</v>
      </c>
      <c r="K56" s="6" t="s">
        <v>226</v>
      </c>
      <c r="L56" s="3"/>
      <c r="M56" s="3"/>
      <c r="N56" s="3"/>
      <c r="O56" s="3"/>
      <c r="P56" s="3"/>
      <c r="Q56" s="3"/>
      <c r="R56" s="3"/>
      <c r="S56" s="3"/>
      <c r="T56" s="3"/>
      <c r="U56" s="3" t="s">
        <v>52</v>
      </c>
      <c r="V56" s="3" t="s">
        <v>52</v>
      </c>
      <c r="W56" s="3" t="s">
        <v>52</v>
      </c>
      <c r="X56" s="3"/>
      <c r="Y56" s="3" t="s">
        <v>52</v>
      </c>
      <c r="Z56" s="3"/>
      <c r="AA56" s="3"/>
      <c r="AB56" s="3" t="s">
        <v>52</v>
      </c>
      <c r="AC56" s="3" t="s">
        <v>52</v>
      </c>
      <c r="AD56" s="3" t="s">
        <v>52</v>
      </c>
      <c r="AE56" s="3"/>
      <c r="AF56" s="3" t="s">
        <v>52</v>
      </c>
      <c r="AG56" s="3"/>
      <c r="AH56" s="3"/>
      <c r="AI56" s="3"/>
      <c r="AJ56" s="3"/>
      <c r="AK56" s="3"/>
      <c r="AL56" s="3"/>
      <c r="AM56" s="3"/>
      <c r="AN56" s="3"/>
      <c r="AO56" s="3"/>
    </row>
    <row r="57" spans="1:42" x14ac:dyDescent="0.4">
      <c r="A57" s="6" t="s">
        <v>227</v>
      </c>
      <c r="B57" s="6" t="s">
        <v>44</v>
      </c>
      <c r="C57" s="6" t="s">
        <v>45</v>
      </c>
      <c r="D57" s="6" t="s">
        <v>45</v>
      </c>
      <c r="E57" s="6" t="s">
        <v>45</v>
      </c>
      <c r="F57" s="6" t="s">
        <v>202</v>
      </c>
      <c r="G57" s="6" t="s">
        <v>223</v>
      </c>
      <c r="H57" s="6" t="s">
        <v>228</v>
      </c>
      <c r="I57" s="6" t="s">
        <v>205</v>
      </c>
      <c r="J57" s="6" t="s">
        <v>229</v>
      </c>
      <c r="K57" s="6" t="s">
        <v>226</v>
      </c>
      <c r="L57" s="3" t="s">
        <v>52</v>
      </c>
      <c r="M57" s="3" t="s">
        <v>52</v>
      </c>
      <c r="N57" s="3" t="s">
        <v>52</v>
      </c>
      <c r="P57" s="3" t="s">
        <v>52</v>
      </c>
      <c r="Q57" s="3"/>
      <c r="R57" s="3"/>
      <c r="S57" s="3"/>
      <c r="T57" s="3"/>
      <c r="U57" s="3" t="s">
        <v>52</v>
      </c>
      <c r="V57" s="3" t="s">
        <v>52</v>
      </c>
      <c r="W57" s="3" t="s">
        <v>52</v>
      </c>
      <c r="Y57" s="3" t="s">
        <v>52</v>
      </c>
      <c r="Z57" s="3"/>
      <c r="AA57" s="3"/>
      <c r="AB57" s="3" t="s">
        <v>52</v>
      </c>
      <c r="AC57" s="3" t="s">
        <v>52</v>
      </c>
      <c r="AD57" s="3" t="s">
        <v>52</v>
      </c>
      <c r="AF57" s="3" t="s">
        <v>52</v>
      </c>
      <c r="AG57" s="3"/>
      <c r="AH57" s="3"/>
      <c r="AI57" s="3"/>
      <c r="AJ57" s="3"/>
      <c r="AK57" s="3"/>
      <c r="AL57" s="3"/>
      <c r="AM57" s="3"/>
      <c r="AN57" s="3"/>
      <c r="AO57" s="3"/>
    </row>
    <row r="58" spans="1:42" x14ac:dyDescent="0.4">
      <c r="A58" s="6" t="s">
        <v>230</v>
      </c>
      <c r="B58" s="6" t="s">
        <v>44</v>
      </c>
      <c r="C58" s="6" t="s">
        <v>45</v>
      </c>
      <c r="D58" s="6" t="s">
        <v>45</v>
      </c>
      <c r="E58" s="6" t="s">
        <v>45</v>
      </c>
      <c r="F58" s="6" t="s">
        <v>202</v>
      </c>
      <c r="G58" s="6" t="s">
        <v>223</v>
      </c>
      <c r="H58" s="6" t="s">
        <v>231</v>
      </c>
      <c r="I58" s="6" t="s">
        <v>205</v>
      </c>
      <c r="J58" s="6" t="s">
        <v>232</v>
      </c>
      <c r="K58" s="6" t="s">
        <v>226</v>
      </c>
      <c r="L58" s="3" t="s">
        <v>52</v>
      </c>
      <c r="M58" s="3" t="s">
        <v>52</v>
      </c>
      <c r="N58" s="3" t="s">
        <v>52</v>
      </c>
      <c r="P58" s="3" t="s">
        <v>52</v>
      </c>
      <c r="Q58" s="3"/>
      <c r="R58" s="3"/>
      <c r="S58" s="3"/>
      <c r="T58" s="3"/>
      <c r="U58" s="3" t="s">
        <v>52</v>
      </c>
      <c r="V58" s="3" t="s">
        <v>52</v>
      </c>
      <c r="W58" s="3" t="s">
        <v>52</v>
      </c>
      <c r="Y58" s="3" t="s">
        <v>52</v>
      </c>
      <c r="Z58" s="3"/>
      <c r="AA58" s="3"/>
      <c r="AB58" s="3" t="s">
        <v>52</v>
      </c>
      <c r="AC58" s="3" t="s">
        <v>52</v>
      </c>
      <c r="AD58" s="3" t="s">
        <v>52</v>
      </c>
      <c r="AF58" s="3" t="s">
        <v>52</v>
      </c>
      <c r="AG58" s="3"/>
      <c r="AH58" s="3"/>
      <c r="AI58" s="3"/>
      <c r="AJ58" s="3"/>
      <c r="AK58" s="3"/>
      <c r="AL58" s="3"/>
      <c r="AM58" s="3"/>
      <c r="AN58" s="3"/>
      <c r="AO58" s="3"/>
    </row>
    <row r="59" spans="1:42" x14ac:dyDescent="0.4">
      <c r="A59" s="6" t="s">
        <v>233</v>
      </c>
      <c r="B59" s="6" t="s">
        <v>44</v>
      </c>
      <c r="C59" s="6" t="s">
        <v>45</v>
      </c>
      <c r="D59" s="6" t="s">
        <v>45</v>
      </c>
      <c r="E59" s="6" t="s">
        <v>45</v>
      </c>
      <c r="F59" s="6" t="s">
        <v>202</v>
      </c>
      <c r="G59" s="6" t="s">
        <v>223</v>
      </c>
      <c r="H59" s="6" t="s">
        <v>213</v>
      </c>
      <c r="I59" s="6" t="s">
        <v>205</v>
      </c>
      <c r="J59" s="6" t="s">
        <v>234</v>
      </c>
      <c r="K59" s="6" t="s">
        <v>226</v>
      </c>
      <c r="L59" s="3" t="s">
        <v>52</v>
      </c>
      <c r="M59" s="3" t="s">
        <v>52</v>
      </c>
      <c r="N59" s="3" t="s">
        <v>52</v>
      </c>
      <c r="P59" s="3" t="s">
        <v>52</v>
      </c>
      <c r="Q59" s="3"/>
      <c r="R59" s="3"/>
      <c r="S59" s="3"/>
      <c r="T59" s="3"/>
      <c r="U59" s="3" t="s">
        <v>52</v>
      </c>
      <c r="V59" s="3" t="s">
        <v>52</v>
      </c>
      <c r="W59" s="3" t="s">
        <v>52</v>
      </c>
      <c r="Y59" s="3" t="s">
        <v>52</v>
      </c>
      <c r="Z59" s="3"/>
      <c r="AA59" s="3"/>
      <c r="AB59" s="3" t="s">
        <v>52</v>
      </c>
      <c r="AC59" s="3" t="s">
        <v>52</v>
      </c>
      <c r="AD59" s="3" t="s">
        <v>52</v>
      </c>
      <c r="AF59" s="3" t="s">
        <v>52</v>
      </c>
      <c r="AG59" s="3"/>
      <c r="AH59" s="3"/>
      <c r="AI59" s="3"/>
      <c r="AJ59" s="3"/>
      <c r="AK59" s="3"/>
      <c r="AL59" s="3"/>
      <c r="AM59" s="3"/>
      <c r="AN59" s="3"/>
      <c r="AO59" s="3"/>
    </row>
    <row r="60" spans="1:42" x14ac:dyDescent="0.4">
      <c r="A60" s="6" t="s">
        <v>235</v>
      </c>
      <c r="B60" s="6" t="s">
        <v>44</v>
      </c>
      <c r="C60" s="6" t="s">
        <v>45</v>
      </c>
      <c r="D60" s="6" t="s">
        <v>45</v>
      </c>
      <c r="E60" s="6" t="s">
        <v>45</v>
      </c>
      <c r="F60" s="6" t="s">
        <v>202</v>
      </c>
      <c r="G60" s="6" t="s">
        <v>223</v>
      </c>
      <c r="H60" s="6" t="s">
        <v>236</v>
      </c>
      <c r="I60" s="6" t="s">
        <v>205</v>
      </c>
      <c r="J60" s="6" t="s">
        <v>237</v>
      </c>
      <c r="K60" s="6" t="s">
        <v>226</v>
      </c>
      <c r="L60" s="3"/>
      <c r="M60" s="3"/>
      <c r="N60" s="3"/>
      <c r="O60" s="3"/>
      <c r="P60" s="3"/>
      <c r="Q60" s="3"/>
      <c r="R60" s="3"/>
      <c r="S60" s="3"/>
      <c r="T60" s="3"/>
      <c r="U60" s="3" t="s">
        <v>52</v>
      </c>
      <c r="V60" s="3" t="s">
        <v>52</v>
      </c>
      <c r="W60" s="3" t="s">
        <v>52</v>
      </c>
      <c r="X60" s="3"/>
      <c r="Y60" s="3" t="s">
        <v>52</v>
      </c>
      <c r="Z60" s="3"/>
      <c r="AA60" s="3"/>
      <c r="AB60" s="3" t="s">
        <v>52</v>
      </c>
      <c r="AC60" s="3" t="s">
        <v>52</v>
      </c>
      <c r="AD60" s="3" t="s">
        <v>52</v>
      </c>
      <c r="AE60" s="3"/>
      <c r="AF60" s="3" t="s">
        <v>52</v>
      </c>
      <c r="AG60" s="3"/>
      <c r="AH60" s="3"/>
      <c r="AI60" s="3"/>
      <c r="AJ60" s="3"/>
      <c r="AK60" s="3"/>
      <c r="AL60" s="3"/>
      <c r="AM60" s="3"/>
      <c r="AN60" s="3"/>
      <c r="AO60" s="3"/>
    </row>
    <row r="61" spans="1:42" x14ac:dyDescent="0.4">
      <c r="A61" s="6" t="s">
        <v>238</v>
      </c>
      <c r="B61" s="6" t="s">
        <v>44</v>
      </c>
      <c r="C61" s="6" t="s">
        <v>45</v>
      </c>
      <c r="D61" s="6" t="s">
        <v>45</v>
      </c>
      <c r="E61" s="6" t="s">
        <v>45</v>
      </c>
      <c r="F61" s="6" t="s">
        <v>202</v>
      </c>
      <c r="G61" s="6" t="s">
        <v>239</v>
      </c>
      <c r="H61" s="6" t="s">
        <v>240</v>
      </c>
      <c r="I61" s="6" t="s">
        <v>205</v>
      </c>
      <c r="J61" s="6" t="s">
        <v>241</v>
      </c>
      <c r="K61" s="6" t="s">
        <v>242</v>
      </c>
      <c r="L61" s="3"/>
      <c r="M61" s="3"/>
      <c r="N61" s="3"/>
      <c r="O61" s="3"/>
      <c r="P61" s="3"/>
      <c r="Q61" s="3"/>
      <c r="R61" s="3"/>
      <c r="S61" s="3"/>
      <c r="T61" s="3"/>
      <c r="U61" s="3"/>
      <c r="V61" s="3" t="s">
        <v>52</v>
      </c>
      <c r="W61" s="3" t="s">
        <v>52</v>
      </c>
      <c r="X61" s="3"/>
      <c r="Y61" s="3" t="s">
        <v>52</v>
      </c>
      <c r="Z61" s="3"/>
      <c r="AA61" s="3"/>
      <c r="AB61" s="3"/>
      <c r="AC61" s="3" t="s">
        <v>52</v>
      </c>
      <c r="AD61" s="3" t="s">
        <v>52</v>
      </c>
      <c r="AE61" s="3"/>
      <c r="AF61" s="3" t="s">
        <v>52</v>
      </c>
      <c r="AG61" s="3"/>
      <c r="AH61" s="3"/>
      <c r="AI61" s="3"/>
      <c r="AJ61" s="3"/>
      <c r="AK61" s="3"/>
      <c r="AL61" s="3"/>
      <c r="AM61" s="3"/>
      <c r="AN61" s="3"/>
      <c r="AO61" s="3"/>
    </row>
    <row r="62" spans="1:42" x14ac:dyDescent="0.4">
      <c r="A62" s="6" t="s">
        <v>243</v>
      </c>
      <c r="B62" s="6" t="s">
        <v>44</v>
      </c>
      <c r="C62" s="6" t="s">
        <v>45</v>
      </c>
      <c r="D62" s="6" t="s">
        <v>45</v>
      </c>
      <c r="E62" s="6" t="s">
        <v>45</v>
      </c>
      <c r="F62" s="6" t="s">
        <v>244</v>
      </c>
      <c r="G62" s="6" t="s">
        <v>245</v>
      </c>
      <c r="H62" s="6" t="s">
        <v>246</v>
      </c>
      <c r="I62" s="6" t="s">
        <v>205</v>
      </c>
      <c r="J62" s="6" t="s">
        <v>247</v>
      </c>
      <c r="K62" s="6" t="s">
        <v>248</v>
      </c>
      <c r="L62" s="3" t="s">
        <v>52</v>
      </c>
      <c r="M62" s="3" t="s">
        <v>52</v>
      </c>
      <c r="N62" s="3" t="s">
        <v>52</v>
      </c>
      <c r="O62" s="3" t="s">
        <v>52</v>
      </c>
      <c r="P62" s="3" t="s">
        <v>52</v>
      </c>
      <c r="Q62" s="3"/>
      <c r="R62" s="3"/>
      <c r="S62" s="3"/>
      <c r="T62" s="3"/>
      <c r="U62" s="3" t="s">
        <v>52</v>
      </c>
      <c r="V62" s="3" t="s">
        <v>52</v>
      </c>
      <c r="W62" s="3" t="s">
        <v>52</v>
      </c>
      <c r="X62" s="3" t="s">
        <v>52</v>
      </c>
      <c r="Y62" s="3" t="s">
        <v>52</v>
      </c>
      <c r="Z62" s="3"/>
      <c r="AA62" s="3"/>
      <c r="AB62" s="3" t="s">
        <v>52</v>
      </c>
      <c r="AC62" s="3" t="s">
        <v>52</v>
      </c>
      <c r="AD62" s="3" t="s">
        <v>52</v>
      </c>
      <c r="AE62" s="3" t="s">
        <v>52</v>
      </c>
      <c r="AF62" s="3" t="s">
        <v>52</v>
      </c>
      <c r="AG62" s="3"/>
      <c r="AH62" s="3"/>
      <c r="AI62" s="3"/>
      <c r="AJ62" s="3"/>
      <c r="AK62" s="3"/>
      <c r="AL62" s="3"/>
      <c r="AM62" s="3"/>
      <c r="AN62" s="3"/>
      <c r="AO62" s="3"/>
    </row>
    <row r="63" spans="1:42" x14ac:dyDescent="0.4">
      <c r="A63" s="6" t="s">
        <v>249</v>
      </c>
      <c r="B63" s="6" t="s">
        <v>44</v>
      </c>
      <c r="C63" s="6" t="s">
        <v>45</v>
      </c>
      <c r="D63" s="6" t="s">
        <v>45</v>
      </c>
      <c r="E63" s="6" t="s">
        <v>45</v>
      </c>
      <c r="F63" s="6" t="s">
        <v>244</v>
      </c>
      <c r="G63" s="6" t="s">
        <v>245</v>
      </c>
      <c r="H63" s="6" t="s">
        <v>250</v>
      </c>
      <c r="I63" s="6" t="s">
        <v>205</v>
      </c>
      <c r="J63" s="6" t="s">
        <v>251</v>
      </c>
      <c r="K63" s="6" t="s">
        <v>248</v>
      </c>
      <c r="L63" s="3" t="s">
        <v>52</v>
      </c>
      <c r="M63" s="3" t="s">
        <v>52</v>
      </c>
      <c r="N63" s="3" t="s">
        <v>52</v>
      </c>
      <c r="O63" s="3" t="s">
        <v>52</v>
      </c>
      <c r="P63" s="3" t="s">
        <v>52</v>
      </c>
      <c r="Q63" s="3"/>
      <c r="R63" s="3"/>
      <c r="S63" s="3"/>
      <c r="T63" s="3"/>
      <c r="U63" s="3" t="s">
        <v>52</v>
      </c>
      <c r="V63" s="3" t="s">
        <v>52</v>
      </c>
      <c r="W63" s="3" t="s">
        <v>52</v>
      </c>
      <c r="X63" s="3" t="s">
        <v>52</v>
      </c>
      <c r="Y63" s="3" t="s">
        <v>52</v>
      </c>
      <c r="Z63" s="3"/>
      <c r="AA63" s="3"/>
      <c r="AB63" s="3" t="s">
        <v>52</v>
      </c>
      <c r="AC63" s="3" t="s">
        <v>52</v>
      </c>
      <c r="AD63" s="3" t="s">
        <v>52</v>
      </c>
      <c r="AE63" s="3" t="s">
        <v>52</v>
      </c>
      <c r="AF63" s="3" t="s">
        <v>52</v>
      </c>
      <c r="AG63" s="3"/>
      <c r="AH63" s="3"/>
      <c r="AI63" s="3"/>
      <c r="AJ63" s="3"/>
      <c r="AK63" s="3"/>
      <c r="AL63" s="3"/>
      <c r="AM63" s="3"/>
      <c r="AN63" s="3"/>
      <c r="AO63" s="3"/>
    </row>
    <row r="64" spans="1:42" x14ac:dyDescent="0.4">
      <c r="A64" s="6" t="s">
        <v>252</v>
      </c>
      <c r="B64" s="6" t="s">
        <v>44</v>
      </c>
      <c r="C64" s="6" t="s">
        <v>45</v>
      </c>
      <c r="D64" s="6" t="s">
        <v>45</v>
      </c>
      <c r="E64" s="6" t="s">
        <v>45</v>
      </c>
      <c r="F64" s="6" t="s">
        <v>244</v>
      </c>
      <c r="G64" s="6" t="s">
        <v>245</v>
      </c>
      <c r="H64" s="6" t="s">
        <v>253</v>
      </c>
      <c r="I64" s="6" t="s">
        <v>205</v>
      </c>
      <c r="J64" s="6" t="s">
        <v>254</v>
      </c>
      <c r="K64" s="6" t="s">
        <v>248</v>
      </c>
      <c r="L64" s="3" t="s">
        <v>52</v>
      </c>
      <c r="M64" s="3" t="s">
        <v>52</v>
      </c>
      <c r="N64" s="3" t="s">
        <v>52</v>
      </c>
      <c r="O64" s="3" t="s">
        <v>52</v>
      </c>
      <c r="P64" s="3" t="s">
        <v>52</v>
      </c>
      <c r="Q64" s="3"/>
      <c r="R64" s="3"/>
      <c r="S64" s="3"/>
      <c r="T64" s="3"/>
      <c r="U64" s="3" t="s">
        <v>52</v>
      </c>
      <c r="V64" s="3" t="s">
        <v>52</v>
      </c>
      <c r="W64" s="3" t="s">
        <v>52</v>
      </c>
      <c r="X64" s="3" t="s">
        <v>52</v>
      </c>
      <c r="Y64" s="3" t="s">
        <v>52</v>
      </c>
      <c r="Z64" s="3"/>
      <c r="AA64" s="3"/>
      <c r="AB64" s="3" t="s">
        <v>52</v>
      </c>
      <c r="AC64" s="3" t="s">
        <v>52</v>
      </c>
      <c r="AD64" s="3" t="s">
        <v>52</v>
      </c>
      <c r="AE64" s="3" t="s">
        <v>52</v>
      </c>
      <c r="AF64" s="3" t="s">
        <v>52</v>
      </c>
      <c r="AG64" s="3"/>
      <c r="AH64" s="3"/>
      <c r="AI64" s="3"/>
      <c r="AJ64" s="3"/>
      <c r="AK64" s="3"/>
      <c r="AL64" s="3"/>
      <c r="AM64" s="3"/>
      <c r="AN64" s="3"/>
      <c r="AO64" s="3"/>
    </row>
    <row r="65" spans="1:42" x14ac:dyDescent="0.4">
      <c r="A65" s="6" t="s">
        <v>255</v>
      </c>
      <c r="B65" s="6" t="s">
        <v>44</v>
      </c>
      <c r="C65" s="6" t="s">
        <v>45</v>
      </c>
      <c r="D65" s="6" t="s">
        <v>45</v>
      </c>
      <c r="E65" s="6" t="s">
        <v>45</v>
      </c>
      <c r="F65" s="6" t="s">
        <v>244</v>
      </c>
      <c r="G65" s="6" t="s">
        <v>245</v>
      </c>
      <c r="H65" s="6" t="s">
        <v>256</v>
      </c>
      <c r="I65" s="6" t="s">
        <v>205</v>
      </c>
      <c r="J65" s="6" t="s">
        <v>257</v>
      </c>
      <c r="K65" s="6" t="s">
        <v>248</v>
      </c>
      <c r="L65" s="3" t="s">
        <v>52</v>
      </c>
      <c r="M65" s="3" t="s">
        <v>52</v>
      </c>
      <c r="N65" s="3" t="s">
        <v>52</v>
      </c>
      <c r="O65" s="3" t="s">
        <v>52</v>
      </c>
      <c r="P65" s="3" t="s">
        <v>52</v>
      </c>
      <c r="Q65" s="3"/>
      <c r="R65" s="3"/>
      <c r="S65" s="3"/>
      <c r="T65" s="3"/>
      <c r="U65" s="3" t="s">
        <v>52</v>
      </c>
      <c r="V65" s="3" t="s">
        <v>52</v>
      </c>
      <c r="W65" s="3" t="s">
        <v>52</v>
      </c>
      <c r="X65" s="3" t="s">
        <v>52</v>
      </c>
      <c r="Y65" s="3" t="s">
        <v>52</v>
      </c>
      <c r="Z65" s="3"/>
      <c r="AA65" s="3"/>
      <c r="AB65" s="3" t="s">
        <v>52</v>
      </c>
      <c r="AC65" s="3" t="s">
        <v>52</v>
      </c>
      <c r="AD65" s="3" t="s">
        <v>52</v>
      </c>
      <c r="AE65" s="3" t="s">
        <v>52</v>
      </c>
      <c r="AF65" s="3" t="s">
        <v>52</v>
      </c>
      <c r="AG65" s="3"/>
      <c r="AH65" s="3"/>
      <c r="AI65" s="3"/>
      <c r="AJ65" s="3"/>
      <c r="AK65" s="3"/>
      <c r="AL65" s="3"/>
      <c r="AM65" s="3"/>
      <c r="AN65" s="3"/>
      <c r="AO65" s="3"/>
    </row>
    <row r="66" spans="1:42" x14ac:dyDescent="0.4">
      <c r="A66" s="6" t="s">
        <v>258</v>
      </c>
      <c r="B66" s="6" t="s">
        <v>44</v>
      </c>
      <c r="C66" s="6" t="s">
        <v>45</v>
      </c>
      <c r="D66" s="6" t="s">
        <v>45</v>
      </c>
      <c r="E66" s="6" t="s">
        <v>45</v>
      </c>
      <c r="F66" s="6" t="s">
        <v>244</v>
      </c>
      <c r="G66" s="6" t="s">
        <v>245</v>
      </c>
      <c r="H66" s="6" t="s">
        <v>259</v>
      </c>
      <c r="I66" s="6" t="s">
        <v>205</v>
      </c>
      <c r="J66" s="6" t="s">
        <v>260</v>
      </c>
      <c r="K66" s="6" t="s">
        <v>248</v>
      </c>
      <c r="L66" s="3" t="s">
        <v>52</v>
      </c>
      <c r="M66" s="3" t="s">
        <v>52</v>
      </c>
      <c r="N66" s="3" t="s">
        <v>52</v>
      </c>
      <c r="O66" s="3" t="s">
        <v>52</v>
      </c>
      <c r="P66" s="3" t="s">
        <v>52</v>
      </c>
      <c r="Q66" s="3"/>
      <c r="R66" s="3"/>
      <c r="S66" s="3"/>
      <c r="T66" s="3"/>
      <c r="U66" s="3" t="s">
        <v>52</v>
      </c>
      <c r="V66" s="3" t="s">
        <v>52</v>
      </c>
      <c r="W66" s="3" t="s">
        <v>52</v>
      </c>
      <c r="X66" s="3" t="s">
        <v>52</v>
      </c>
      <c r="Y66" s="3" t="s">
        <v>52</v>
      </c>
      <c r="Z66" s="3"/>
      <c r="AA66" s="3"/>
      <c r="AB66" s="3" t="s">
        <v>52</v>
      </c>
      <c r="AC66" s="3" t="s">
        <v>52</v>
      </c>
      <c r="AD66" s="3" t="s">
        <v>52</v>
      </c>
      <c r="AE66" s="3" t="s">
        <v>52</v>
      </c>
      <c r="AF66" s="3" t="s">
        <v>52</v>
      </c>
      <c r="AG66" s="3"/>
      <c r="AH66" s="3"/>
      <c r="AI66" s="3"/>
      <c r="AJ66" s="3"/>
      <c r="AK66" s="3"/>
      <c r="AL66" s="3"/>
      <c r="AM66" s="3"/>
      <c r="AN66" s="3"/>
      <c r="AO66" s="3"/>
    </row>
    <row r="67" spans="1:42" x14ac:dyDescent="0.4">
      <c r="A67" s="6" t="s">
        <v>261</v>
      </c>
      <c r="B67" s="6" t="s">
        <v>44</v>
      </c>
      <c r="C67" s="6" t="s">
        <v>45</v>
      </c>
      <c r="D67" s="6" t="s">
        <v>45</v>
      </c>
      <c r="E67" s="6" t="s">
        <v>45</v>
      </c>
      <c r="F67" s="6" t="s">
        <v>244</v>
      </c>
      <c r="G67" s="6" t="s">
        <v>245</v>
      </c>
      <c r="H67" s="6" t="s">
        <v>262</v>
      </c>
      <c r="I67" s="6" t="s">
        <v>205</v>
      </c>
      <c r="J67" s="6" t="s">
        <v>263</v>
      </c>
      <c r="K67" s="6" t="s">
        <v>248</v>
      </c>
      <c r="L67" s="3" t="s">
        <v>52</v>
      </c>
      <c r="M67" s="3" t="s">
        <v>52</v>
      </c>
      <c r="N67" s="3" t="s">
        <v>52</v>
      </c>
      <c r="O67" s="3" t="s">
        <v>52</v>
      </c>
      <c r="P67" s="3" t="s">
        <v>52</v>
      </c>
      <c r="Q67" s="3"/>
      <c r="R67" s="3"/>
      <c r="S67" s="3"/>
      <c r="T67" s="3"/>
      <c r="U67" s="3" t="s">
        <v>52</v>
      </c>
      <c r="V67" s="3" t="s">
        <v>52</v>
      </c>
      <c r="W67" s="3" t="s">
        <v>52</v>
      </c>
      <c r="X67" s="3" t="s">
        <v>52</v>
      </c>
      <c r="Y67" s="3" t="s">
        <v>52</v>
      </c>
      <c r="Z67" s="3"/>
      <c r="AA67" s="3"/>
      <c r="AB67" s="3" t="s">
        <v>52</v>
      </c>
      <c r="AC67" s="3" t="s">
        <v>52</v>
      </c>
      <c r="AD67" s="3" t="s">
        <v>52</v>
      </c>
      <c r="AE67" s="3" t="s">
        <v>52</v>
      </c>
      <c r="AF67" s="3" t="s">
        <v>52</v>
      </c>
      <c r="AG67" s="3"/>
      <c r="AH67" s="3"/>
      <c r="AI67" s="3"/>
      <c r="AJ67" s="3"/>
      <c r="AK67" s="3"/>
      <c r="AL67" s="3"/>
      <c r="AM67" s="3"/>
      <c r="AN67" s="3"/>
      <c r="AO67" s="3"/>
    </row>
    <row r="68" spans="1:42" x14ac:dyDescent="0.4">
      <c r="A68" s="6" t="s">
        <v>264</v>
      </c>
      <c r="B68" s="6" t="s">
        <v>44</v>
      </c>
      <c r="C68" s="6" t="s">
        <v>45</v>
      </c>
      <c r="D68" s="6" t="s">
        <v>45</v>
      </c>
      <c r="E68" s="6" t="s">
        <v>45</v>
      </c>
      <c r="F68" s="6" t="s">
        <v>244</v>
      </c>
      <c r="G68" s="6" t="s">
        <v>245</v>
      </c>
      <c r="H68" s="6" t="s">
        <v>265</v>
      </c>
      <c r="I68" s="6" t="s">
        <v>205</v>
      </c>
      <c r="J68" s="6" t="s">
        <v>266</v>
      </c>
      <c r="K68" s="6" t="s">
        <v>248</v>
      </c>
      <c r="L68" s="3" t="s">
        <v>52</v>
      </c>
      <c r="M68" s="3" t="s">
        <v>52</v>
      </c>
      <c r="N68" s="3" t="s">
        <v>52</v>
      </c>
      <c r="O68" s="3" t="s">
        <v>52</v>
      </c>
      <c r="P68" s="3" t="s">
        <v>52</v>
      </c>
      <c r="Q68" s="3"/>
      <c r="R68" s="3"/>
      <c r="S68" s="3"/>
      <c r="T68" s="3"/>
      <c r="U68" s="3" t="s">
        <v>52</v>
      </c>
      <c r="V68" s="3" t="s">
        <v>52</v>
      </c>
      <c r="W68" s="3" t="s">
        <v>52</v>
      </c>
      <c r="X68" s="3" t="s">
        <v>52</v>
      </c>
      <c r="Y68" s="3" t="s">
        <v>52</v>
      </c>
      <c r="Z68" s="3"/>
      <c r="AA68" s="3"/>
      <c r="AB68" s="3" t="s">
        <v>52</v>
      </c>
      <c r="AC68" s="3" t="s">
        <v>52</v>
      </c>
      <c r="AD68" s="3" t="s">
        <v>52</v>
      </c>
      <c r="AE68" s="3" t="s">
        <v>52</v>
      </c>
      <c r="AF68" s="3" t="s">
        <v>52</v>
      </c>
      <c r="AG68" s="3"/>
      <c r="AH68" s="3"/>
      <c r="AI68" s="3"/>
      <c r="AJ68" s="3"/>
      <c r="AK68" s="3"/>
      <c r="AL68" s="3"/>
      <c r="AM68" s="3"/>
      <c r="AN68" s="3"/>
      <c r="AO68" s="3"/>
    </row>
    <row r="69" spans="1:42" x14ac:dyDescent="0.4">
      <c r="A69" s="6" t="s">
        <v>267</v>
      </c>
      <c r="B69" s="6" t="s">
        <v>44</v>
      </c>
      <c r="C69" s="6" t="s">
        <v>45</v>
      </c>
      <c r="D69" s="6" t="s">
        <v>45</v>
      </c>
      <c r="E69" s="6" t="s">
        <v>54</v>
      </c>
      <c r="F69" s="6" t="s">
        <v>244</v>
      </c>
      <c r="G69" s="6" t="s">
        <v>245</v>
      </c>
      <c r="H69" s="6" t="s">
        <v>268</v>
      </c>
      <c r="I69" s="6" t="s">
        <v>269</v>
      </c>
      <c r="J69" s="6" t="s">
        <v>270</v>
      </c>
      <c r="K69" s="6" t="s">
        <v>248</v>
      </c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 t="s">
        <v>52</v>
      </c>
      <c r="AC69" s="3" t="s">
        <v>52</v>
      </c>
      <c r="AD69" s="3" t="s">
        <v>52</v>
      </c>
      <c r="AE69" s="3" t="s">
        <v>52</v>
      </c>
      <c r="AF69" s="3" t="s">
        <v>52</v>
      </c>
      <c r="AG69" s="3"/>
      <c r="AH69" s="3"/>
      <c r="AI69" s="3"/>
      <c r="AJ69" s="3"/>
      <c r="AK69" s="3"/>
      <c r="AL69" s="3"/>
      <c r="AM69" s="3"/>
      <c r="AN69" s="3"/>
      <c r="AO69" s="3"/>
    </row>
    <row r="70" spans="1:42" x14ac:dyDescent="0.4">
      <c r="A70" s="6" t="s">
        <v>271</v>
      </c>
      <c r="B70" s="6" t="s">
        <v>44</v>
      </c>
      <c r="C70" s="6" t="s">
        <v>45</v>
      </c>
      <c r="D70" s="6" t="s">
        <v>45</v>
      </c>
      <c r="E70" s="6" t="s">
        <v>45</v>
      </c>
      <c r="F70" s="6" t="s">
        <v>244</v>
      </c>
      <c r="G70" s="6" t="s">
        <v>245</v>
      </c>
      <c r="H70" s="6" t="s">
        <v>272</v>
      </c>
      <c r="I70" s="6" t="s">
        <v>205</v>
      </c>
      <c r="J70" s="6" t="s">
        <v>273</v>
      </c>
      <c r="K70" s="6" t="s">
        <v>248</v>
      </c>
      <c r="L70" s="3" t="s">
        <v>52</v>
      </c>
      <c r="M70" s="3" t="s">
        <v>52</v>
      </c>
      <c r="N70" s="3" t="s">
        <v>52</v>
      </c>
      <c r="O70" s="3" t="s">
        <v>52</v>
      </c>
      <c r="P70" s="3" t="s">
        <v>52</v>
      </c>
      <c r="Q70" s="3"/>
      <c r="R70" s="3"/>
      <c r="S70" s="3"/>
      <c r="T70" s="3"/>
      <c r="U70" s="3" t="s">
        <v>52</v>
      </c>
      <c r="V70" s="3" t="s">
        <v>52</v>
      </c>
      <c r="W70" s="3" t="s">
        <v>52</v>
      </c>
      <c r="X70" s="3" t="s">
        <v>52</v>
      </c>
      <c r="Y70" s="3" t="s">
        <v>52</v>
      </c>
      <c r="Z70" s="3"/>
      <c r="AA70" s="3"/>
      <c r="AB70" s="3" t="s">
        <v>52</v>
      </c>
      <c r="AC70" s="3" t="s">
        <v>52</v>
      </c>
      <c r="AD70" s="3" t="s">
        <v>52</v>
      </c>
      <c r="AE70" s="3" t="s">
        <v>52</v>
      </c>
      <c r="AF70" s="3" t="s">
        <v>52</v>
      </c>
      <c r="AG70" s="3"/>
      <c r="AH70" s="3"/>
      <c r="AI70" s="3"/>
      <c r="AJ70" s="3"/>
      <c r="AK70" s="3"/>
      <c r="AL70" s="3"/>
      <c r="AM70" s="3"/>
      <c r="AN70" s="3"/>
      <c r="AO70" s="3"/>
      <c r="AP70" s="3"/>
    </row>
    <row r="71" spans="1:42" x14ac:dyDescent="0.4">
      <c r="A71" s="6" t="s">
        <v>274</v>
      </c>
      <c r="B71" s="6" t="s">
        <v>44</v>
      </c>
      <c r="C71" s="6" t="s">
        <v>45</v>
      </c>
      <c r="D71" s="6" t="s">
        <v>45</v>
      </c>
      <c r="E71" s="6" t="s">
        <v>45</v>
      </c>
      <c r="F71" s="6" t="s">
        <v>244</v>
      </c>
      <c r="G71" s="6" t="s">
        <v>275</v>
      </c>
      <c r="H71" s="6" t="s">
        <v>276</v>
      </c>
      <c r="I71" s="6" t="s">
        <v>277</v>
      </c>
      <c r="J71" s="6" t="s">
        <v>278</v>
      </c>
      <c r="K71" s="6" t="s">
        <v>279</v>
      </c>
      <c r="L71" s="3"/>
      <c r="M71" s="3"/>
      <c r="N71" s="3"/>
      <c r="O71" s="3"/>
      <c r="P71" s="3"/>
      <c r="Q71" s="3"/>
      <c r="R71" s="3"/>
      <c r="S71" s="3"/>
      <c r="T71" s="3"/>
      <c r="U71" s="3" t="s">
        <v>52</v>
      </c>
      <c r="V71" s="3" t="s">
        <v>52</v>
      </c>
      <c r="W71" s="3" t="s">
        <v>52</v>
      </c>
      <c r="X71" s="3" t="s">
        <v>52</v>
      </c>
      <c r="Y71" s="3" t="s">
        <v>52</v>
      </c>
      <c r="Z71" s="10" t="s">
        <v>52</v>
      </c>
      <c r="AA71" s="11" t="s">
        <v>52</v>
      </c>
      <c r="AB71" s="3" t="s">
        <v>52</v>
      </c>
      <c r="AC71" s="3" t="s">
        <v>52</v>
      </c>
      <c r="AD71" s="3" t="s">
        <v>52</v>
      </c>
      <c r="AE71" s="3" t="s">
        <v>52</v>
      </c>
      <c r="AF71" s="3" t="s">
        <v>52</v>
      </c>
      <c r="AG71" s="10" t="s">
        <v>52</v>
      </c>
      <c r="AH71" s="11" t="s">
        <v>52</v>
      </c>
      <c r="AI71" s="3"/>
      <c r="AJ71" s="3"/>
      <c r="AK71" s="3"/>
      <c r="AL71" s="3"/>
      <c r="AM71" s="3"/>
      <c r="AN71" s="3"/>
      <c r="AO71" s="3"/>
    </row>
    <row r="72" spans="1:42" x14ac:dyDescent="0.4">
      <c r="A72" s="6" t="s">
        <v>280</v>
      </c>
      <c r="B72" s="6" t="s">
        <v>44</v>
      </c>
      <c r="C72" s="6" t="s">
        <v>45</v>
      </c>
      <c r="D72" s="6" t="s">
        <v>45</v>
      </c>
      <c r="E72" s="6" t="s">
        <v>45</v>
      </c>
      <c r="F72" s="6" t="s">
        <v>244</v>
      </c>
      <c r="G72" s="6" t="s">
        <v>275</v>
      </c>
      <c r="H72" s="6" t="s">
        <v>281</v>
      </c>
      <c r="I72" s="6" t="s">
        <v>282</v>
      </c>
      <c r="J72" s="6" t="s">
        <v>283</v>
      </c>
      <c r="K72" s="6" t="s">
        <v>279</v>
      </c>
      <c r="L72" s="3"/>
      <c r="M72" s="3" t="s">
        <v>52</v>
      </c>
      <c r="N72" s="3" t="s">
        <v>52</v>
      </c>
      <c r="O72" s="3" t="s">
        <v>52</v>
      </c>
      <c r="P72" s="3" t="s">
        <v>52</v>
      </c>
      <c r="Q72" s="3"/>
      <c r="R72" s="3"/>
      <c r="S72" s="3"/>
      <c r="T72" s="3"/>
      <c r="U72" s="3"/>
      <c r="V72" s="3" t="s">
        <v>52</v>
      </c>
      <c r="W72" s="3" t="s">
        <v>52</v>
      </c>
      <c r="X72" s="3" t="s">
        <v>52</v>
      </c>
      <c r="Y72" s="3" t="s">
        <v>52</v>
      </c>
      <c r="Z72" s="11" t="s">
        <v>52</v>
      </c>
      <c r="AA72" s="11" t="s">
        <v>52</v>
      </c>
      <c r="AB72" s="3"/>
      <c r="AC72" s="3" t="s">
        <v>52</v>
      </c>
      <c r="AD72" s="3" t="s">
        <v>52</v>
      </c>
      <c r="AE72" s="3" t="s">
        <v>52</v>
      </c>
      <c r="AF72" s="3" t="s">
        <v>52</v>
      </c>
      <c r="AG72" s="11" t="s">
        <v>52</v>
      </c>
      <c r="AH72" s="11" t="s">
        <v>52</v>
      </c>
      <c r="AI72" s="3"/>
      <c r="AJ72" s="3"/>
      <c r="AK72" s="3"/>
      <c r="AL72" s="3"/>
      <c r="AM72" s="3"/>
      <c r="AN72" s="3"/>
      <c r="AO72" s="3"/>
    </row>
    <row r="73" spans="1:42" x14ac:dyDescent="0.4">
      <c r="A73" s="6" t="s">
        <v>284</v>
      </c>
      <c r="B73" s="6" t="s">
        <v>44</v>
      </c>
      <c r="C73" s="6" t="s">
        <v>45</v>
      </c>
      <c r="D73" s="6" t="s">
        <v>45</v>
      </c>
      <c r="E73" s="6" t="s">
        <v>45</v>
      </c>
      <c r="F73" s="6" t="s">
        <v>285</v>
      </c>
      <c r="G73" s="6" t="s">
        <v>285</v>
      </c>
      <c r="H73" s="6" t="s">
        <v>286</v>
      </c>
      <c r="I73" s="6" t="s">
        <v>287</v>
      </c>
      <c r="J73" s="6" t="s">
        <v>288</v>
      </c>
      <c r="K73" s="6" t="s">
        <v>289</v>
      </c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 t="s">
        <v>52</v>
      </c>
      <c r="X73" s="3"/>
      <c r="Y73" s="3" t="s">
        <v>52</v>
      </c>
      <c r="Z73" s="3" t="s">
        <v>52</v>
      </c>
      <c r="AA73" s="3"/>
      <c r="AB73" s="3"/>
      <c r="AC73" s="3"/>
      <c r="AD73" s="3" t="s">
        <v>52</v>
      </c>
      <c r="AE73" s="3"/>
      <c r="AF73" s="3" t="s">
        <v>52</v>
      </c>
      <c r="AG73" s="3" t="s">
        <v>52</v>
      </c>
      <c r="AH73" s="3"/>
      <c r="AI73" s="3"/>
      <c r="AJ73" s="3"/>
      <c r="AK73" s="3"/>
      <c r="AL73" s="3"/>
      <c r="AM73" s="3"/>
      <c r="AN73" s="3"/>
      <c r="AO73" s="3"/>
    </row>
    <row r="74" spans="1:42" x14ac:dyDescent="0.4">
      <c r="A74" s="6" t="s">
        <v>290</v>
      </c>
      <c r="B74" s="6" t="s">
        <v>44</v>
      </c>
      <c r="C74" s="6" t="s">
        <v>45</v>
      </c>
      <c r="D74" s="6" t="s">
        <v>45</v>
      </c>
      <c r="E74" s="6" t="s">
        <v>45</v>
      </c>
      <c r="F74" s="6" t="s">
        <v>285</v>
      </c>
      <c r="G74" s="6" t="s">
        <v>285</v>
      </c>
      <c r="H74" s="6" t="s">
        <v>291</v>
      </c>
      <c r="I74" s="6" t="s">
        <v>287</v>
      </c>
      <c r="J74" s="6" t="s">
        <v>292</v>
      </c>
      <c r="K74" s="6" t="s">
        <v>289</v>
      </c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 t="s">
        <v>52</v>
      </c>
      <c r="X74" s="3"/>
      <c r="Y74" s="3" t="s">
        <v>52</v>
      </c>
      <c r="Z74" s="3" t="s">
        <v>52</v>
      </c>
      <c r="AA74" s="3"/>
      <c r="AB74" s="3"/>
      <c r="AC74" s="3"/>
      <c r="AD74" s="3" t="s">
        <v>52</v>
      </c>
      <c r="AE74" s="3"/>
      <c r="AF74" s="3" t="s">
        <v>52</v>
      </c>
      <c r="AG74" s="3" t="s">
        <v>52</v>
      </c>
      <c r="AH74" s="3"/>
      <c r="AI74" s="3"/>
      <c r="AJ74" s="3"/>
      <c r="AK74" s="3"/>
      <c r="AL74" s="3"/>
      <c r="AM74" s="3"/>
      <c r="AN74" s="3"/>
      <c r="AO74" s="3"/>
    </row>
    <row r="75" spans="1:42" x14ac:dyDescent="0.4">
      <c r="A75" s="6" t="s">
        <v>293</v>
      </c>
      <c r="B75" s="6" t="s">
        <v>44</v>
      </c>
      <c r="C75" s="6" t="s">
        <v>45</v>
      </c>
      <c r="D75" s="6" t="s">
        <v>45</v>
      </c>
      <c r="E75" s="6" t="s">
        <v>45</v>
      </c>
      <c r="F75" s="6" t="s">
        <v>285</v>
      </c>
      <c r="G75" s="6" t="s">
        <v>285</v>
      </c>
      <c r="H75" s="6" t="s">
        <v>294</v>
      </c>
      <c r="I75" s="6" t="s">
        <v>295</v>
      </c>
      <c r="J75" s="6" t="s">
        <v>296</v>
      </c>
      <c r="K75" s="6" t="s">
        <v>289</v>
      </c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 t="s">
        <v>52</v>
      </c>
      <c r="X75" s="3"/>
      <c r="Y75" s="3" t="s">
        <v>52</v>
      </c>
      <c r="Z75" s="3" t="s">
        <v>52</v>
      </c>
      <c r="AA75" s="3"/>
      <c r="AB75" s="3"/>
      <c r="AC75" s="3"/>
      <c r="AD75" s="3" t="s">
        <v>52</v>
      </c>
      <c r="AE75" s="3"/>
      <c r="AF75" s="3" t="s">
        <v>52</v>
      </c>
      <c r="AG75" s="3" t="s">
        <v>52</v>
      </c>
      <c r="AH75" s="3"/>
      <c r="AI75" s="3"/>
      <c r="AJ75" s="3"/>
      <c r="AK75" s="3"/>
      <c r="AL75" s="3"/>
      <c r="AM75" s="3"/>
      <c r="AN75" s="3"/>
      <c r="AO75" s="3"/>
    </row>
    <row r="76" spans="1:42" x14ac:dyDescent="0.4">
      <c r="A76" s="6" t="s">
        <v>297</v>
      </c>
      <c r="B76" s="6" t="s">
        <v>44</v>
      </c>
      <c r="C76" s="6" t="s">
        <v>45</v>
      </c>
      <c r="D76" s="6" t="s">
        <v>45</v>
      </c>
      <c r="E76" s="6" t="s">
        <v>45</v>
      </c>
      <c r="F76" s="6" t="s">
        <v>285</v>
      </c>
      <c r="G76" s="6" t="s">
        <v>285</v>
      </c>
      <c r="H76" s="6" t="s">
        <v>298</v>
      </c>
      <c r="I76" s="6" t="s">
        <v>295</v>
      </c>
      <c r="J76" s="6" t="s">
        <v>299</v>
      </c>
      <c r="K76" s="6" t="s">
        <v>289</v>
      </c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 t="s">
        <v>52</v>
      </c>
      <c r="X76" s="3"/>
      <c r="Y76" s="3" t="s">
        <v>52</v>
      </c>
      <c r="Z76" s="3" t="s">
        <v>52</v>
      </c>
      <c r="AA76" s="3"/>
      <c r="AB76" s="3"/>
      <c r="AC76" s="3"/>
      <c r="AD76" s="3" t="s">
        <v>52</v>
      </c>
      <c r="AE76" s="3"/>
      <c r="AF76" s="3" t="s">
        <v>52</v>
      </c>
      <c r="AG76" s="3" t="s">
        <v>52</v>
      </c>
      <c r="AH76" s="3"/>
      <c r="AI76" s="3"/>
      <c r="AJ76" s="3"/>
      <c r="AK76" s="3"/>
      <c r="AL76" s="3"/>
      <c r="AM76" s="3"/>
      <c r="AN76" s="3"/>
      <c r="AO76" s="3"/>
    </row>
    <row r="77" spans="1:42" x14ac:dyDescent="0.4">
      <c r="A77" s="6" t="s">
        <v>300</v>
      </c>
      <c r="B77" s="6" t="s">
        <v>44</v>
      </c>
      <c r="C77" s="6" t="s">
        <v>45</v>
      </c>
      <c r="D77" s="6" t="s">
        <v>45</v>
      </c>
      <c r="E77" s="6" t="s">
        <v>54</v>
      </c>
      <c r="F77" s="6" t="s">
        <v>285</v>
      </c>
      <c r="G77" s="6" t="s">
        <v>285</v>
      </c>
      <c r="H77" s="6" t="s">
        <v>301</v>
      </c>
      <c r="I77" s="6" t="s">
        <v>302</v>
      </c>
      <c r="J77" s="6" t="s">
        <v>303</v>
      </c>
      <c r="K77" s="6" t="s">
        <v>289</v>
      </c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 t="s">
        <v>52</v>
      </c>
      <c r="X77" s="3"/>
      <c r="Y77" s="3" t="s">
        <v>52</v>
      </c>
      <c r="Z77" s="3" t="s">
        <v>52</v>
      </c>
      <c r="AA77" s="3"/>
      <c r="AB77" s="3"/>
      <c r="AC77" s="3"/>
      <c r="AD77" s="3" t="s">
        <v>52</v>
      </c>
      <c r="AE77" s="3"/>
      <c r="AF77" s="3" t="s">
        <v>52</v>
      </c>
      <c r="AG77" s="3" t="s">
        <v>52</v>
      </c>
      <c r="AH77" s="3"/>
      <c r="AI77" s="3"/>
      <c r="AJ77" s="3"/>
      <c r="AK77" s="3"/>
      <c r="AL77" s="3"/>
      <c r="AM77" s="3"/>
      <c r="AN77" s="3"/>
      <c r="AO77" s="3"/>
    </row>
    <row r="78" spans="1:42" x14ac:dyDescent="0.4">
      <c r="A78" s="6" t="s">
        <v>304</v>
      </c>
      <c r="B78" s="6" t="s">
        <v>44</v>
      </c>
      <c r="C78" s="6" t="s">
        <v>45</v>
      </c>
      <c r="D78" s="6" t="s">
        <v>45</v>
      </c>
      <c r="E78" s="6" t="s">
        <v>45</v>
      </c>
      <c r="F78" s="6" t="s">
        <v>305</v>
      </c>
      <c r="G78" s="6" t="s">
        <v>306</v>
      </c>
      <c r="H78" s="6" t="s">
        <v>307</v>
      </c>
      <c r="I78" s="6" t="s">
        <v>205</v>
      </c>
      <c r="J78" s="6" t="s">
        <v>308</v>
      </c>
      <c r="K78" s="6" t="s">
        <v>309</v>
      </c>
      <c r="L78" s="3"/>
      <c r="M78" s="3"/>
      <c r="N78" s="3"/>
      <c r="O78" s="3"/>
      <c r="P78" s="3"/>
      <c r="Q78" s="3"/>
      <c r="R78" s="3"/>
      <c r="S78" s="3" t="s">
        <v>52</v>
      </c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</row>
    <row r="79" spans="1:42" x14ac:dyDescent="0.4">
      <c r="A79" s="6" t="s">
        <v>310</v>
      </c>
      <c r="B79" s="6" t="s">
        <v>44</v>
      </c>
      <c r="C79" s="6" t="s">
        <v>45</v>
      </c>
      <c r="D79" s="6" t="s">
        <v>45</v>
      </c>
      <c r="E79" s="6" t="s">
        <v>45</v>
      </c>
      <c r="F79" s="6" t="s">
        <v>305</v>
      </c>
      <c r="G79" s="6" t="s">
        <v>306</v>
      </c>
      <c r="H79" s="6" t="s">
        <v>311</v>
      </c>
      <c r="I79" s="6" t="s">
        <v>205</v>
      </c>
      <c r="J79" s="6" t="s">
        <v>312</v>
      </c>
      <c r="K79" s="6" t="s">
        <v>309</v>
      </c>
      <c r="L79" s="3"/>
      <c r="M79" s="3"/>
      <c r="N79" s="3"/>
      <c r="O79" s="3"/>
      <c r="P79" s="3"/>
      <c r="Q79" s="3"/>
      <c r="R79" s="3"/>
      <c r="S79" s="3" t="s">
        <v>52</v>
      </c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</row>
    <row r="80" spans="1:42" x14ac:dyDescent="0.4">
      <c r="A80" s="6" t="s">
        <v>313</v>
      </c>
      <c r="B80" s="6" t="s">
        <v>44</v>
      </c>
      <c r="C80" s="6" t="s">
        <v>45</v>
      </c>
      <c r="D80" s="6" t="s">
        <v>45</v>
      </c>
      <c r="E80" s="6" t="s">
        <v>45</v>
      </c>
      <c r="F80" s="6" t="s">
        <v>305</v>
      </c>
      <c r="G80" s="6" t="s">
        <v>306</v>
      </c>
      <c r="H80" s="6" t="s">
        <v>314</v>
      </c>
      <c r="I80" s="6" t="s">
        <v>205</v>
      </c>
      <c r="J80" s="6" t="s">
        <v>315</v>
      </c>
      <c r="K80" s="6" t="s">
        <v>309</v>
      </c>
      <c r="L80" s="3"/>
      <c r="M80" s="3"/>
      <c r="N80" s="3"/>
      <c r="O80" s="3"/>
      <c r="P80" s="3"/>
      <c r="Q80" s="3"/>
      <c r="R80" s="3"/>
      <c r="S80" s="3" t="s">
        <v>52</v>
      </c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</row>
    <row r="81" spans="1:41" x14ac:dyDescent="0.4">
      <c r="A81" s="6" t="s">
        <v>316</v>
      </c>
      <c r="B81" s="6" t="s">
        <v>44</v>
      </c>
      <c r="C81" s="6" t="s">
        <v>45</v>
      </c>
      <c r="D81" s="6" t="s">
        <v>45</v>
      </c>
      <c r="E81" s="6" t="s">
        <v>45</v>
      </c>
      <c r="F81" s="6" t="s">
        <v>305</v>
      </c>
      <c r="G81" s="6" t="s">
        <v>306</v>
      </c>
      <c r="H81" s="6" t="s">
        <v>317</v>
      </c>
      <c r="I81" s="6" t="s">
        <v>205</v>
      </c>
      <c r="J81" s="6" t="s">
        <v>318</v>
      </c>
      <c r="K81" s="6" t="s">
        <v>309</v>
      </c>
      <c r="L81" s="3"/>
      <c r="M81" s="3"/>
      <c r="N81" s="3"/>
      <c r="O81" s="3"/>
      <c r="P81" s="3"/>
      <c r="Q81" s="3"/>
      <c r="R81" s="3"/>
      <c r="S81" s="3" t="s">
        <v>52</v>
      </c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</row>
    <row r="82" spans="1:41" x14ac:dyDescent="0.4">
      <c r="A82" s="6" t="s">
        <v>319</v>
      </c>
      <c r="B82" s="6" t="s">
        <v>44</v>
      </c>
      <c r="C82" s="6" t="s">
        <v>45</v>
      </c>
      <c r="D82" s="6" t="s">
        <v>45</v>
      </c>
      <c r="E82" s="6" t="s">
        <v>45</v>
      </c>
      <c r="F82" s="6" t="s">
        <v>320</v>
      </c>
      <c r="G82" s="6" t="s">
        <v>320</v>
      </c>
      <c r="H82" s="6" t="s">
        <v>321</v>
      </c>
      <c r="I82" s="6" t="s">
        <v>205</v>
      </c>
      <c r="J82" s="6" t="s">
        <v>322</v>
      </c>
      <c r="K82" s="6" t="s">
        <v>323</v>
      </c>
      <c r="L82" s="3"/>
      <c r="M82" s="3"/>
      <c r="N82" s="3" t="s">
        <v>52</v>
      </c>
      <c r="P82" s="3" t="s">
        <v>52</v>
      </c>
      <c r="Q82" s="3"/>
      <c r="R82" s="3"/>
      <c r="S82" s="3" t="s">
        <v>52</v>
      </c>
      <c r="T82" s="3" t="s">
        <v>52</v>
      </c>
      <c r="U82" s="3"/>
      <c r="V82" s="3"/>
      <c r="W82" s="3" t="s">
        <v>52</v>
      </c>
      <c r="Y82" s="3" t="s">
        <v>52</v>
      </c>
      <c r="Z82" s="3"/>
      <c r="AA82" s="3"/>
      <c r="AB82" s="3"/>
      <c r="AC82" s="3"/>
      <c r="AD82" s="3" t="s">
        <v>52</v>
      </c>
      <c r="AF82" s="3" t="s">
        <v>52</v>
      </c>
      <c r="AG82" s="3"/>
      <c r="AH82" s="3"/>
      <c r="AI82" s="3"/>
      <c r="AJ82" s="3"/>
      <c r="AK82" s="3"/>
      <c r="AL82" s="3"/>
      <c r="AM82" s="3"/>
      <c r="AN82" s="3"/>
      <c r="AO82" s="3"/>
    </row>
    <row r="83" spans="1:41" x14ac:dyDescent="0.4">
      <c r="A83" s="6" t="s">
        <v>324</v>
      </c>
      <c r="B83" s="6" t="s">
        <v>44</v>
      </c>
      <c r="C83" s="6" t="s">
        <v>45</v>
      </c>
      <c r="D83" s="6" t="s">
        <v>45</v>
      </c>
      <c r="E83" s="6" t="s">
        <v>54</v>
      </c>
      <c r="F83" s="6" t="s">
        <v>320</v>
      </c>
      <c r="G83" s="6" t="s">
        <v>320</v>
      </c>
      <c r="H83" s="6" t="s">
        <v>325</v>
      </c>
      <c r="I83" s="6" t="s">
        <v>326</v>
      </c>
      <c r="J83" s="6" t="s">
        <v>327</v>
      </c>
      <c r="K83" s="6" t="s">
        <v>323</v>
      </c>
      <c r="L83" s="3"/>
      <c r="M83" s="3"/>
      <c r="N83" s="3" t="s">
        <v>52</v>
      </c>
      <c r="P83" s="3" t="s">
        <v>52</v>
      </c>
      <c r="Q83" s="3"/>
      <c r="R83" s="3"/>
      <c r="S83" s="3" t="s">
        <v>52</v>
      </c>
      <c r="T83" s="3" t="s">
        <v>52</v>
      </c>
      <c r="U83" s="3"/>
      <c r="V83" s="3"/>
      <c r="W83" s="3" t="s">
        <v>52</v>
      </c>
      <c r="Y83" s="3" t="s">
        <v>52</v>
      </c>
      <c r="Z83" s="3"/>
      <c r="AA83" s="3"/>
      <c r="AB83" s="3"/>
      <c r="AC83" s="3"/>
      <c r="AD83" s="3" t="s">
        <v>52</v>
      </c>
      <c r="AF83" s="3" t="s">
        <v>52</v>
      </c>
      <c r="AG83" s="3"/>
      <c r="AH83" s="3"/>
      <c r="AI83" s="3"/>
      <c r="AJ83" s="3"/>
      <c r="AK83" s="3"/>
      <c r="AL83" s="3"/>
      <c r="AM83" s="3"/>
      <c r="AN83" s="3"/>
      <c r="AO83" s="3"/>
    </row>
    <row r="84" spans="1:41" x14ac:dyDescent="0.4">
      <c r="A84" s="6" t="s">
        <v>328</v>
      </c>
      <c r="B84" s="6" t="s">
        <v>44</v>
      </c>
      <c r="C84" s="6" t="s">
        <v>45</v>
      </c>
      <c r="D84" s="6" t="s">
        <v>45</v>
      </c>
      <c r="E84" s="6" t="s">
        <v>45</v>
      </c>
      <c r="F84" s="6" t="s">
        <v>329</v>
      </c>
      <c r="G84" s="6" t="s">
        <v>329</v>
      </c>
      <c r="H84" s="6" t="s">
        <v>330</v>
      </c>
      <c r="I84" s="6" t="s">
        <v>205</v>
      </c>
      <c r="J84" s="6" t="s">
        <v>331</v>
      </c>
      <c r="K84" s="6" t="s">
        <v>332</v>
      </c>
      <c r="L84" s="3"/>
      <c r="M84" s="3"/>
      <c r="N84" s="3"/>
      <c r="O84" s="3"/>
      <c r="P84" s="3"/>
      <c r="Q84" s="3"/>
      <c r="R84" s="3"/>
      <c r="S84" s="3"/>
      <c r="T84" s="3"/>
      <c r="U84" s="3"/>
      <c r="V84" s="3" t="s">
        <v>52</v>
      </c>
      <c r="W84" s="11" t="s">
        <v>52</v>
      </c>
      <c r="X84" s="3"/>
      <c r="Y84" s="3"/>
      <c r="Z84" s="3"/>
      <c r="AA84" s="3"/>
      <c r="AB84" s="3"/>
      <c r="AC84" s="3" t="s">
        <v>52</v>
      </c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</row>
    <row r="85" spans="1:41" x14ac:dyDescent="0.4">
      <c r="A85" s="6" t="s">
        <v>333</v>
      </c>
      <c r="B85" s="6" t="s">
        <v>44</v>
      </c>
      <c r="C85" s="6" t="s">
        <v>45</v>
      </c>
      <c r="D85" s="6" t="s">
        <v>45</v>
      </c>
      <c r="E85" s="6" t="s">
        <v>45</v>
      </c>
      <c r="F85" s="6" t="s">
        <v>329</v>
      </c>
      <c r="G85" s="6" t="s">
        <v>329</v>
      </c>
      <c r="H85" s="6" t="s">
        <v>334</v>
      </c>
      <c r="I85" s="6" t="s">
        <v>205</v>
      </c>
      <c r="J85" s="6" t="s">
        <v>335</v>
      </c>
      <c r="K85" s="6" t="s">
        <v>332</v>
      </c>
      <c r="L85" s="3"/>
      <c r="M85" s="3"/>
      <c r="N85" s="3"/>
      <c r="O85" s="3"/>
      <c r="P85" s="3"/>
      <c r="Q85" s="3"/>
      <c r="R85" s="3"/>
      <c r="S85" s="3"/>
      <c r="T85" s="3"/>
      <c r="U85" s="3"/>
      <c r="V85" s="3" t="s">
        <v>52</v>
      </c>
      <c r="W85" s="3"/>
      <c r="X85" s="3"/>
      <c r="Y85" s="3"/>
      <c r="Z85" s="3"/>
      <c r="AA85" s="3"/>
      <c r="AB85" s="3"/>
      <c r="AC85" s="3" t="s">
        <v>52</v>
      </c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</row>
    <row r="86" spans="1:41" x14ac:dyDescent="0.4">
      <c r="A86" s="6" t="s">
        <v>336</v>
      </c>
      <c r="B86" s="6" t="s">
        <v>44</v>
      </c>
      <c r="C86" s="6" t="s">
        <v>45</v>
      </c>
      <c r="D86" s="6" t="s">
        <v>45</v>
      </c>
      <c r="E86" s="6" t="s">
        <v>45</v>
      </c>
      <c r="F86" s="6" t="s">
        <v>329</v>
      </c>
      <c r="G86" s="6" t="s">
        <v>329</v>
      </c>
      <c r="H86" s="6" t="s">
        <v>337</v>
      </c>
      <c r="I86" s="6" t="s">
        <v>205</v>
      </c>
      <c r="J86" s="6" t="s">
        <v>338</v>
      </c>
      <c r="K86" s="6" t="s">
        <v>332</v>
      </c>
      <c r="L86" s="3"/>
      <c r="M86" s="3"/>
      <c r="N86" s="3"/>
      <c r="O86" s="3"/>
      <c r="P86" s="3"/>
      <c r="Q86" s="3"/>
      <c r="R86" s="3"/>
      <c r="S86" s="3"/>
      <c r="T86" s="3"/>
      <c r="U86" s="3"/>
      <c r="V86" s="3" t="s">
        <v>52</v>
      </c>
      <c r="W86" s="3"/>
      <c r="X86" s="3"/>
      <c r="Y86" s="3"/>
      <c r="Z86" s="3"/>
      <c r="AA86" s="3"/>
      <c r="AB86" s="3"/>
      <c r="AC86" s="3" t="s">
        <v>52</v>
      </c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</row>
    <row r="87" spans="1:41" x14ac:dyDescent="0.4">
      <c r="A87" s="6" t="s">
        <v>339</v>
      </c>
      <c r="B87" s="6" t="s">
        <v>44</v>
      </c>
      <c r="C87" s="6" t="s">
        <v>45</v>
      </c>
      <c r="D87" s="6" t="s">
        <v>45</v>
      </c>
      <c r="E87" s="6" t="s">
        <v>45</v>
      </c>
      <c r="F87" s="6" t="s">
        <v>329</v>
      </c>
      <c r="G87" s="6" t="s">
        <v>329</v>
      </c>
      <c r="H87" s="6" t="s">
        <v>340</v>
      </c>
      <c r="I87" s="6" t="s">
        <v>205</v>
      </c>
      <c r="J87" s="6" t="s">
        <v>341</v>
      </c>
      <c r="K87" s="6" t="s">
        <v>332</v>
      </c>
      <c r="L87" s="3"/>
      <c r="M87" s="3"/>
      <c r="N87" s="3"/>
      <c r="O87" s="3"/>
      <c r="P87" s="3"/>
      <c r="Q87" s="3"/>
      <c r="R87" s="3"/>
      <c r="S87" s="3"/>
      <c r="T87" s="3"/>
      <c r="U87" s="3"/>
      <c r="V87" s="3" t="s">
        <v>52</v>
      </c>
      <c r="W87" s="3"/>
      <c r="X87" s="3"/>
      <c r="Y87" s="3"/>
      <c r="Z87" s="3"/>
      <c r="AA87" s="3"/>
      <c r="AB87" s="3"/>
      <c r="AC87" s="3" t="s">
        <v>52</v>
      </c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</row>
    <row r="88" spans="1:41" x14ac:dyDescent="0.4">
      <c r="A88" s="6" t="s">
        <v>342</v>
      </c>
      <c r="B88" s="6" t="s">
        <v>44</v>
      </c>
      <c r="C88" s="6" t="s">
        <v>45</v>
      </c>
      <c r="D88" s="6" t="s">
        <v>45</v>
      </c>
      <c r="E88" s="6" t="s">
        <v>45</v>
      </c>
      <c r="F88" s="6" t="s">
        <v>329</v>
      </c>
      <c r="G88" s="6" t="s">
        <v>329</v>
      </c>
      <c r="H88" s="6" t="s">
        <v>343</v>
      </c>
      <c r="I88" s="6" t="s">
        <v>205</v>
      </c>
      <c r="J88" s="6" t="s">
        <v>344</v>
      </c>
      <c r="K88" s="6" t="s">
        <v>332</v>
      </c>
      <c r="L88" s="3"/>
      <c r="M88" s="3"/>
      <c r="N88" s="3" t="s">
        <v>52</v>
      </c>
      <c r="P88" s="3" t="s">
        <v>52</v>
      </c>
      <c r="Q88" s="3"/>
      <c r="R88" s="3"/>
      <c r="S88" s="3"/>
      <c r="T88" s="3"/>
      <c r="U88" s="3"/>
      <c r="V88" s="3"/>
      <c r="W88" s="3" t="s">
        <v>52</v>
      </c>
      <c r="Y88" s="3" t="s">
        <v>52</v>
      </c>
      <c r="Z88" s="3"/>
      <c r="AA88" s="3"/>
      <c r="AB88" s="3"/>
      <c r="AC88" s="3"/>
      <c r="AD88" s="3" t="s">
        <v>52</v>
      </c>
      <c r="AF88" s="3" t="s">
        <v>52</v>
      </c>
      <c r="AG88" s="3"/>
      <c r="AH88" s="3"/>
      <c r="AI88" s="3"/>
      <c r="AJ88" s="3"/>
      <c r="AK88" s="3"/>
      <c r="AL88" s="3"/>
      <c r="AM88" s="3"/>
      <c r="AN88" s="3"/>
      <c r="AO88" s="3"/>
    </row>
    <row r="89" spans="1:41" x14ac:dyDescent="0.4">
      <c r="A89" s="6" t="s">
        <v>345</v>
      </c>
      <c r="B89" s="6" t="s">
        <v>44</v>
      </c>
      <c r="C89" s="6" t="s">
        <v>45</v>
      </c>
      <c r="D89" s="6" t="s">
        <v>45</v>
      </c>
      <c r="E89" s="6" t="s">
        <v>45</v>
      </c>
      <c r="F89" s="6" t="s">
        <v>329</v>
      </c>
      <c r="G89" s="6" t="s">
        <v>329</v>
      </c>
      <c r="H89" s="6" t="s">
        <v>346</v>
      </c>
      <c r="I89" s="6" t="s">
        <v>205</v>
      </c>
      <c r="J89" s="6" t="s">
        <v>347</v>
      </c>
      <c r="K89" s="6" t="s">
        <v>332</v>
      </c>
      <c r="L89" s="3"/>
      <c r="M89" s="3"/>
      <c r="O89" s="3"/>
      <c r="P89" s="3"/>
      <c r="Q89" s="3"/>
      <c r="R89" s="3"/>
      <c r="S89" s="3"/>
      <c r="T89" s="3"/>
      <c r="U89" s="3"/>
      <c r="V89" s="3"/>
      <c r="X89" s="3"/>
      <c r="Y89" s="3" t="s">
        <v>52</v>
      </c>
      <c r="Z89" s="3" t="s">
        <v>52</v>
      </c>
      <c r="AA89" s="3"/>
      <c r="AB89" s="3"/>
      <c r="AC89" s="3"/>
      <c r="AE89" s="3"/>
      <c r="AF89" s="3" t="s">
        <v>52</v>
      </c>
      <c r="AG89" s="3" t="s">
        <v>52</v>
      </c>
      <c r="AH89" s="3"/>
      <c r="AI89" s="3"/>
      <c r="AJ89" s="3"/>
      <c r="AK89" s="3"/>
      <c r="AL89" s="3"/>
      <c r="AM89" s="3"/>
      <c r="AN89" s="3"/>
      <c r="AO89" s="3"/>
    </row>
    <row r="90" spans="1:41" x14ac:dyDescent="0.4">
      <c r="A90" s="6" t="s">
        <v>348</v>
      </c>
      <c r="B90" s="6" t="s">
        <v>44</v>
      </c>
      <c r="C90" s="6" t="s">
        <v>45</v>
      </c>
      <c r="D90" s="6" t="s">
        <v>45</v>
      </c>
      <c r="E90" s="6" t="s">
        <v>54</v>
      </c>
      <c r="F90" s="6" t="s">
        <v>329</v>
      </c>
      <c r="G90" s="6" t="s">
        <v>329</v>
      </c>
      <c r="H90" s="6" t="s">
        <v>349</v>
      </c>
      <c r="I90" s="6" t="s">
        <v>350</v>
      </c>
      <c r="J90" s="6" t="s">
        <v>351</v>
      </c>
      <c r="K90" s="6" t="s">
        <v>332</v>
      </c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 t="s">
        <v>52</v>
      </c>
      <c r="Z90" s="3" t="s">
        <v>52</v>
      </c>
      <c r="AA90" s="3"/>
      <c r="AB90" s="3"/>
      <c r="AC90" s="3"/>
      <c r="AD90" s="3"/>
      <c r="AE90" s="3"/>
      <c r="AF90" s="3" t="s">
        <v>52</v>
      </c>
      <c r="AG90" s="3" t="s">
        <v>52</v>
      </c>
      <c r="AH90" s="3"/>
      <c r="AI90" s="3"/>
      <c r="AJ90" s="3"/>
      <c r="AK90" s="3"/>
      <c r="AL90" s="3"/>
      <c r="AM90" s="3"/>
      <c r="AN90" s="3"/>
      <c r="AO90" s="3"/>
    </row>
    <row r="91" spans="1:41" x14ac:dyDescent="0.4">
      <c r="A91" s="6" t="s">
        <v>352</v>
      </c>
      <c r="B91" s="6" t="s">
        <v>44</v>
      </c>
      <c r="C91" s="6" t="s">
        <v>45</v>
      </c>
      <c r="D91" s="6" t="s">
        <v>45</v>
      </c>
      <c r="E91" s="6" t="s">
        <v>54</v>
      </c>
      <c r="F91" s="6" t="s">
        <v>329</v>
      </c>
      <c r="G91" s="6" t="s">
        <v>329</v>
      </c>
      <c r="H91" s="6" t="s">
        <v>353</v>
      </c>
      <c r="I91" s="6" t="s">
        <v>354</v>
      </c>
      <c r="J91" s="6" t="s">
        <v>355</v>
      </c>
      <c r="K91" s="6" t="s">
        <v>332</v>
      </c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</row>
    <row r="92" spans="1:41" x14ac:dyDescent="0.4">
      <c r="A92" s="6" t="s">
        <v>356</v>
      </c>
      <c r="B92" s="6" t="s">
        <v>44</v>
      </c>
      <c r="C92" s="6" t="s">
        <v>45</v>
      </c>
      <c r="D92" s="6" t="s">
        <v>45</v>
      </c>
      <c r="E92" s="6" t="s">
        <v>54</v>
      </c>
      <c r="F92" s="6" t="s">
        <v>329</v>
      </c>
      <c r="G92" s="6" t="s">
        <v>329</v>
      </c>
      <c r="H92" s="6" t="s">
        <v>357</v>
      </c>
      <c r="I92" s="6" t="s">
        <v>358</v>
      </c>
      <c r="J92" s="6" t="s">
        <v>359</v>
      </c>
      <c r="K92" s="6" t="s">
        <v>332</v>
      </c>
      <c r="L92" s="3"/>
      <c r="M92" s="3"/>
      <c r="N92" s="3"/>
      <c r="O92" s="3"/>
      <c r="P92" s="3"/>
      <c r="Q92" s="3"/>
      <c r="R92" s="3"/>
      <c r="S92" s="3"/>
      <c r="T92" s="3"/>
      <c r="U92" s="3"/>
      <c r="W92" s="3" t="s">
        <v>52</v>
      </c>
      <c r="X92" s="3"/>
      <c r="Y92" s="3" t="s">
        <v>52</v>
      </c>
      <c r="Z92" s="3"/>
      <c r="AA92" s="3"/>
      <c r="AB92" s="3"/>
      <c r="AD92" s="3" t="s">
        <v>52</v>
      </c>
      <c r="AE92" s="3"/>
      <c r="AF92" s="3" t="s">
        <v>52</v>
      </c>
      <c r="AG92" s="3"/>
      <c r="AH92" s="3"/>
      <c r="AI92" s="3"/>
      <c r="AJ92" s="3"/>
      <c r="AK92" s="3"/>
      <c r="AL92" s="3"/>
      <c r="AM92" s="3"/>
      <c r="AN92" s="3"/>
      <c r="AO92" s="3"/>
    </row>
    <row r="93" spans="1:41" x14ac:dyDescent="0.4">
      <c r="A93" s="6" t="s">
        <v>360</v>
      </c>
      <c r="B93" s="6" t="s">
        <v>44</v>
      </c>
      <c r="C93" s="6" t="s">
        <v>45</v>
      </c>
      <c r="D93" s="6" t="s">
        <v>45</v>
      </c>
      <c r="E93" s="6" t="s">
        <v>45</v>
      </c>
      <c r="F93" s="6" t="s">
        <v>329</v>
      </c>
      <c r="G93" s="6" t="s">
        <v>329</v>
      </c>
      <c r="H93" s="6" t="s">
        <v>361</v>
      </c>
      <c r="I93" s="6" t="s">
        <v>205</v>
      </c>
      <c r="J93" s="6" t="s">
        <v>362</v>
      </c>
      <c r="K93" s="6" t="s">
        <v>332</v>
      </c>
      <c r="L93" s="3"/>
      <c r="M93" s="3"/>
      <c r="N93" s="3" t="s">
        <v>52</v>
      </c>
      <c r="O93" s="3" t="s">
        <v>52</v>
      </c>
      <c r="P93" s="3" t="s">
        <v>52</v>
      </c>
      <c r="Q93" s="3" t="s">
        <v>52</v>
      </c>
      <c r="R93" s="3" t="s">
        <v>52</v>
      </c>
      <c r="S93" s="3"/>
      <c r="T93" s="3"/>
      <c r="U93" s="3"/>
      <c r="V93" s="3" t="s">
        <v>52</v>
      </c>
      <c r="W93" s="3" t="s">
        <v>52</v>
      </c>
      <c r="X93" s="3" t="s">
        <v>52</v>
      </c>
      <c r="Y93" s="3" t="s">
        <v>52</v>
      </c>
      <c r="Z93" s="3" t="s">
        <v>52</v>
      </c>
      <c r="AA93" s="3" t="s">
        <v>52</v>
      </c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</row>
    <row r="94" spans="1:41" x14ac:dyDescent="0.4">
      <c r="A94" s="6" t="s">
        <v>363</v>
      </c>
      <c r="B94" s="6" t="s">
        <v>44</v>
      </c>
      <c r="C94" s="6" t="s">
        <v>45</v>
      </c>
      <c r="D94" s="6" t="s">
        <v>45</v>
      </c>
      <c r="E94" s="6" t="s">
        <v>45</v>
      </c>
      <c r="F94" s="6" t="s">
        <v>329</v>
      </c>
      <c r="G94" s="6" t="s">
        <v>329</v>
      </c>
      <c r="H94" s="6" t="s">
        <v>364</v>
      </c>
      <c r="I94" s="6" t="s">
        <v>205</v>
      </c>
      <c r="J94" s="6" t="s">
        <v>365</v>
      </c>
      <c r="K94" s="6" t="s">
        <v>332</v>
      </c>
      <c r="L94" s="3"/>
      <c r="M94" s="3"/>
      <c r="N94" s="3" t="s">
        <v>52</v>
      </c>
      <c r="O94" s="3" t="s">
        <v>52</v>
      </c>
      <c r="P94" s="3" t="s">
        <v>52</v>
      </c>
      <c r="Q94" s="3" t="s">
        <v>52</v>
      </c>
      <c r="R94" s="3" t="s">
        <v>52</v>
      </c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</row>
    <row r="95" spans="1:41" x14ac:dyDescent="0.4">
      <c r="A95" s="6" t="s">
        <v>366</v>
      </c>
      <c r="B95" s="6" t="s">
        <v>44</v>
      </c>
      <c r="C95" s="6" t="s">
        <v>45</v>
      </c>
      <c r="D95" s="6" t="s">
        <v>45</v>
      </c>
      <c r="E95" s="6" t="s">
        <v>45</v>
      </c>
      <c r="F95" s="6" t="s">
        <v>329</v>
      </c>
      <c r="G95" s="6" t="s">
        <v>329</v>
      </c>
      <c r="H95" s="6" t="s">
        <v>367</v>
      </c>
      <c r="I95" s="6" t="s">
        <v>205</v>
      </c>
      <c r="J95" s="6" t="s">
        <v>368</v>
      </c>
      <c r="K95" s="6" t="s">
        <v>332</v>
      </c>
      <c r="L95" s="3"/>
      <c r="M95" s="3"/>
      <c r="N95" s="3" t="s">
        <v>52</v>
      </c>
      <c r="O95" s="3" t="s">
        <v>52</v>
      </c>
      <c r="P95" s="3" t="s">
        <v>52</v>
      </c>
      <c r="Q95" s="3" t="s">
        <v>52</v>
      </c>
      <c r="R95" s="3" t="s">
        <v>52</v>
      </c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</row>
    <row r="96" spans="1:41" x14ac:dyDescent="0.4">
      <c r="A96" s="6" t="s">
        <v>369</v>
      </c>
      <c r="B96" s="6" t="s">
        <v>44</v>
      </c>
      <c r="C96" s="6" t="s">
        <v>45</v>
      </c>
      <c r="D96" s="6" t="s">
        <v>45</v>
      </c>
      <c r="E96" s="6" t="s">
        <v>45</v>
      </c>
      <c r="F96" s="6" t="s">
        <v>329</v>
      </c>
      <c r="G96" s="6" t="s">
        <v>329</v>
      </c>
      <c r="H96" s="6" t="s">
        <v>370</v>
      </c>
      <c r="I96" s="6" t="s">
        <v>205</v>
      </c>
      <c r="J96" s="6" t="s">
        <v>371</v>
      </c>
      <c r="K96" s="6" t="s">
        <v>332</v>
      </c>
      <c r="L96" s="3"/>
      <c r="M96" s="3"/>
      <c r="N96" s="3" t="s">
        <v>52</v>
      </c>
      <c r="O96" s="3" t="s">
        <v>52</v>
      </c>
      <c r="P96" s="3" t="s">
        <v>52</v>
      </c>
      <c r="Q96" s="3" t="s">
        <v>52</v>
      </c>
      <c r="R96" s="3" t="s">
        <v>52</v>
      </c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</row>
    <row r="97" spans="1:42" x14ac:dyDescent="0.4">
      <c r="A97" s="6" t="s">
        <v>372</v>
      </c>
      <c r="B97" s="6" t="s">
        <v>44</v>
      </c>
      <c r="C97" s="6" t="s">
        <v>45</v>
      </c>
      <c r="D97" s="6" t="s">
        <v>45</v>
      </c>
      <c r="E97" s="6" t="s">
        <v>45</v>
      </c>
      <c r="F97" s="6" t="s">
        <v>329</v>
      </c>
      <c r="G97" s="6" t="s">
        <v>329</v>
      </c>
      <c r="H97" s="6" t="s">
        <v>373</v>
      </c>
      <c r="I97" s="6" t="s">
        <v>205</v>
      </c>
      <c r="J97" s="6" t="s">
        <v>374</v>
      </c>
      <c r="K97" s="6" t="s">
        <v>332</v>
      </c>
      <c r="L97" s="3"/>
      <c r="M97" s="3"/>
      <c r="N97" s="3" t="s">
        <v>52</v>
      </c>
      <c r="O97" s="3" t="s">
        <v>52</v>
      </c>
      <c r="P97" s="3" t="s">
        <v>52</v>
      </c>
      <c r="Q97" s="3" t="s">
        <v>52</v>
      </c>
      <c r="R97" s="3" t="s">
        <v>52</v>
      </c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</row>
    <row r="98" spans="1:42" x14ac:dyDescent="0.4">
      <c r="A98" s="6" t="s">
        <v>375</v>
      </c>
      <c r="B98" s="6" t="s">
        <v>44</v>
      </c>
      <c r="C98" s="6" t="s">
        <v>45</v>
      </c>
      <c r="D98" s="6" t="s">
        <v>45</v>
      </c>
      <c r="E98" s="6" t="s">
        <v>45</v>
      </c>
      <c r="F98" s="6" t="s">
        <v>329</v>
      </c>
      <c r="G98" s="6" t="s">
        <v>329</v>
      </c>
      <c r="H98" s="6" t="s">
        <v>376</v>
      </c>
      <c r="I98" s="6" t="s">
        <v>205</v>
      </c>
      <c r="J98" s="6" t="s">
        <v>377</v>
      </c>
      <c r="K98" s="6" t="s">
        <v>332</v>
      </c>
      <c r="L98" s="3"/>
      <c r="M98" s="3"/>
      <c r="N98" s="3" t="s">
        <v>52</v>
      </c>
      <c r="O98" s="3" t="s">
        <v>52</v>
      </c>
      <c r="P98" s="3" t="s">
        <v>52</v>
      </c>
      <c r="Q98" s="3" t="s">
        <v>52</v>
      </c>
      <c r="R98" s="3" t="s">
        <v>52</v>
      </c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</row>
    <row r="99" spans="1:42" x14ac:dyDescent="0.4">
      <c r="A99" s="6" t="s">
        <v>378</v>
      </c>
      <c r="B99" s="6" t="s">
        <v>44</v>
      </c>
      <c r="C99" s="6" t="s">
        <v>45</v>
      </c>
      <c r="D99" s="6" t="s">
        <v>45</v>
      </c>
      <c r="E99" s="6" t="s">
        <v>45</v>
      </c>
      <c r="F99" s="6" t="s">
        <v>329</v>
      </c>
      <c r="G99" s="6" t="s">
        <v>329</v>
      </c>
      <c r="H99" s="6" t="s">
        <v>379</v>
      </c>
      <c r="I99" s="6" t="s">
        <v>205</v>
      </c>
      <c r="J99" s="6" t="s">
        <v>380</v>
      </c>
      <c r="K99" s="6" t="s">
        <v>332</v>
      </c>
      <c r="L99" s="3"/>
      <c r="M99" s="3" t="s">
        <v>52</v>
      </c>
      <c r="N99" s="3" t="s">
        <v>52</v>
      </c>
      <c r="O99" s="3" t="s">
        <v>52</v>
      </c>
      <c r="P99" s="3" t="s">
        <v>52</v>
      </c>
      <c r="Q99" s="3" t="s">
        <v>52</v>
      </c>
      <c r="R99" s="3" t="s">
        <v>52</v>
      </c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</row>
    <row r="100" spans="1:42" x14ac:dyDescent="0.4">
      <c r="A100" s="6" t="s">
        <v>381</v>
      </c>
      <c r="B100" s="6" t="s">
        <v>44</v>
      </c>
      <c r="C100" s="6" t="s">
        <v>45</v>
      </c>
      <c r="D100" s="6" t="s">
        <v>45</v>
      </c>
      <c r="E100" s="6" t="s">
        <v>45</v>
      </c>
      <c r="F100" s="6" t="s">
        <v>329</v>
      </c>
      <c r="G100" s="6" t="s">
        <v>329</v>
      </c>
      <c r="H100" s="6" t="s">
        <v>382</v>
      </c>
      <c r="I100" s="6" t="s">
        <v>205</v>
      </c>
      <c r="J100" s="6" t="s">
        <v>383</v>
      </c>
      <c r="K100" s="6" t="s">
        <v>332</v>
      </c>
      <c r="L100" s="3"/>
      <c r="M100" s="3" t="s">
        <v>52</v>
      </c>
      <c r="N100" s="3" t="s">
        <v>52</v>
      </c>
      <c r="O100" s="3" t="s">
        <v>52</v>
      </c>
      <c r="P100" s="3" t="s">
        <v>52</v>
      </c>
      <c r="Q100" s="3" t="s">
        <v>52</v>
      </c>
      <c r="R100" s="3" t="s">
        <v>52</v>
      </c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</row>
    <row r="101" spans="1:42" x14ac:dyDescent="0.4">
      <c r="A101" s="6" t="s">
        <v>384</v>
      </c>
      <c r="B101" s="6" t="s">
        <v>44</v>
      </c>
      <c r="C101" s="6" t="s">
        <v>45</v>
      </c>
      <c r="D101" s="6" t="s">
        <v>45</v>
      </c>
      <c r="E101" s="6" t="s">
        <v>45</v>
      </c>
      <c r="F101" s="6" t="s">
        <v>329</v>
      </c>
      <c r="G101" s="6" t="s">
        <v>329</v>
      </c>
      <c r="H101" s="6" t="s">
        <v>385</v>
      </c>
      <c r="I101" s="6" t="s">
        <v>205</v>
      </c>
      <c r="J101" s="6" t="s">
        <v>386</v>
      </c>
      <c r="K101" s="6" t="s">
        <v>332</v>
      </c>
      <c r="L101" s="3"/>
      <c r="M101" s="3"/>
      <c r="N101" s="3" t="s">
        <v>52</v>
      </c>
      <c r="O101" s="3" t="s">
        <v>52</v>
      </c>
      <c r="P101" s="3" t="s">
        <v>52</v>
      </c>
      <c r="Q101" s="3" t="s">
        <v>52</v>
      </c>
      <c r="R101" s="3" t="s">
        <v>52</v>
      </c>
      <c r="S101" s="3"/>
      <c r="T101" s="3"/>
      <c r="U101" s="3"/>
      <c r="V101" s="3"/>
      <c r="W101" s="3" t="s">
        <v>52</v>
      </c>
      <c r="X101" s="3" t="s">
        <v>52</v>
      </c>
      <c r="Y101" s="3" t="s">
        <v>52</v>
      </c>
      <c r="Z101" s="3" t="s">
        <v>52</v>
      </c>
      <c r="AA101" s="3" t="s">
        <v>52</v>
      </c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</row>
    <row r="102" spans="1:42" x14ac:dyDescent="0.4">
      <c r="A102" s="6" t="s">
        <v>387</v>
      </c>
      <c r="B102" s="6" t="s">
        <v>44</v>
      </c>
      <c r="C102" s="6" t="s">
        <v>45</v>
      </c>
      <c r="D102" s="6" t="s">
        <v>45</v>
      </c>
      <c r="E102" s="6" t="s">
        <v>45</v>
      </c>
      <c r="F102" s="6" t="s">
        <v>329</v>
      </c>
      <c r="G102" s="6" t="s">
        <v>329</v>
      </c>
      <c r="H102" s="6" t="s">
        <v>388</v>
      </c>
      <c r="I102" s="6" t="s">
        <v>205</v>
      </c>
      <c r="J102" s="6" t="s">
        <v>389</v>
      </c>
      <c r="K102" s="6" t="s">
        <v>332</v>
      </c>
      <c r="AK102" s="3"/>
      <c r="AL102" s="3"/>
      <c r="AM102" s="3"/>
      <c r="AN102" s="3"/>
      <c r="AO102" s="3"/>
    </row>
    <row r="103" spans="1:42" x14ac:dyDescent="0.4">
      <c r="A103" s="6" t="s">
        <v>390</v>
      </c>
      <c r="B103" s="6" t="s">
        <v>44</v>
      </c>
      <c r="C103" s="6" t="s">
        <v>45</v>
      </c>
      <c r="D103" s="6" t="s">
        <v>45</v>
      </c>
      <c r="E103" s="6" t="s">
        <v>45</v>
      </c>
      <c r="F103" s="6" t="s">
        <v>329</v>
      </c>
      <c r="G103" s="6" t="s">
        <v>329</v>
      </c>
      <c r="H103" s="6" t="s">
        <v>391</v>
      </c>
      <c r="I103" s="6" t="s">
        <v>205</v>
      </c>
      <c r="J103" s="6" t="s">
        <v>392</v>
      </c>
      <c r="K103" s="6" t="s">
        <v>393</v>
      </c>
      <c r="L103" s="3"/>
      <c r="M103" s="3"/>
      <c r="N103" s="3" t="s">
        <v>52</v>
      </c>
      <c r="O103" s="3" t="s">
        <v>52</v>
      </c>
      <c r="P103" s="3" t="s">
        <v>52</v>
      </c>
      <c r="Q103" s="3" t="s">
        <v>52</v>
      </c>
      <c r="R103" s="3" t="s">
        <v>52</v>
      </c>
      <c r="S103" s="3"/>
      <c r="T103" s="3"/>
      <c r="U103" s="3"/>
      <c r="V103" s="3"/>
      <c r="W103" s="3" t="s">
        <v>52</v>
      </c>
      <c r="X103" s="3" t="s">
        <v>52</v>
      </c>
      <c r="Y103" s="3" t="s">
        <v>52</v>
      </c>
      <c r="Z103" s="3" t="s">
        <v>52</v>
      </c>
      <c r="AA103" s="3" t="s">
        <v>52</v>
      </c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</row>
    <row r="104" spans="1:42" x14ac:dyDescent="0.4">
      <c r="A104" s="6" t="s">
        <v>394</v>
      </c>
      <c r="B104" s="6" t="s">
        <v>44</v>
      </c>
      <c r="C104" s="6" t="s">
        <v>45</v>
      </c>
      <c r="D104" s="6" t="s">
        <v>45</v>
      </c>
      <c r="E104" s="6" t="s">
        <v>45</v>
      </c>
      <c r="F104" s="6" t="s">
        <v>395</v>
      </c>
      <c r="G104" s="6" t="s">
        <v>396</v>
      </c>
      <c r="H104" s="6" t="s">
        <v>397</v>
      </c>
      <c r="I104" s="6" t="s">
        <v>205</v>
      </c>
      <c r="J104" s="6" t="s">
        <v>398</v>
      </c>
      <c r="K104" s="6" t="s">
        <v>399</v>
      </c>
      <c r="L104" s="3"/>
      <c r="M104" s="3"/>
      <c r="N104" s="3" t="s">
        <v>52</v>
      </c>
      <c r="O104" s="3" t="s">
        <v>52</v>
      </c>
      <c r="P104" s="3" t="s">
        <v>52</v>
      </c>
      <c r="Q104" s="3" t="s">
        <v>52</v>
      </c>
      <c r="R104" s="3" t="s">
        <v>52</v>
      </c>
      <c r="S104" s="3"/>
      <c r="T104" s="3"/>
      <c r="U104" s="3"/>
      <c r="V104" s="3"/>
      <c r="W104" s="3" t="s">
        <v>52</v>
      </c>
      <c r="X104" s="3" t="s">
        <v>52</v>
      </c>
      <c r="Y104" s="3" t="s">
        <v>52</v>
      </c>
      <c r="Z104" s="3" t="s">
        <v>52</v>
      </c>
      <c r="AA104" s="3" t="s">
        <v>52</v>
      </c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</row>
    <row r="105" spans="1:42" x14ac:dyDescent="0.4">
      <c r="A105" s="6" t="s">
        <v>400</v>
      </c>
      <c r="B105" s="6" t="s">
        <v>44</v>
      </c>
      <c r="C105" s="6" t="s">
        <v>45</v>
      </c>
      <c r="D105" s="6" t="s">
        <v>45</v>
      </c>
      <c r="E105" s="6" t="s">
        <v>45</v>
      </c>
      <c r="F105" s="6" t="s">
        <v>395</v>
      </c>
      <c r="G105" s="6" t="s">
        <v>396</v>
      </c>
      <c r="H105" s="6" t="s">
        <v>401</v>
      </c>
      <c r="I105" s="6" t="s">
        <v>205</v>
      </c>
      <c r="J105" s="6" t="s">
        <v>402</v>
      </c>
      <c r="K105" s="6" t="s">
        <v>399</v>
      </c>
      <c r="L105" s="3"/>
      <c r="M105" s="3"/>
      <c r="N105" s="3" t="s">
        <v>52</v>
      </c>
      <c r="O105" s="3" t="s">
        <v>52</v>
      </c>
      <c r="P105" s="3" t="s">
        <v>52</v>
      </c>
      <c r="Q105" s="3" t="s">
        <v>52</v>
      </c>
      <c r="R105" s="3" t="s">
        <v>52</v>
      </c>
      <c r="S105" s="3"/>
      <c r="T105" s="3"/>
      <c r="U105" s="3"/>
      <c r="V105" s="3"/>
      <c r="W105" s="3" t="s">
        <v>52</v>
      </c>
      <c r="X105" s="3" t="s">
        <v>52</v>
      </c>
      <c r="Y105" s="3" t="s">
        <v>52</v>
      </c>
      <c r="Z105" s="3" t="s">
        <v>52</v>
      </c>
      <c r="AA105" s="3" t="s">
        <v>52</v>
      </c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</row>
    <row r="106" spans="1:42" x14ac:dyDescent="0.4">
      <c r="A106" s="6" t="s">
        <v>403</v>
      </c>
      <c r="B106" s="6" t="s">
        <v>44</v>
      </c>
      <c r="C106" s="6" t="s">
        <v>45</v>
      </c>
      <c r="D106" s="6" t="s">
        <v>45</v>
      </c>
      <c r="E106" s="6" t="s">
        <v>45</v>
      </c>
      <c r="F106" s="6" t="s">
        <v>395</v>
      </c>
      <c r="G106" s="6" t="s">
        <v>396</v>
      </c>
      <c r="H106" s="6" t="s">
        <v>404</v>
      </c>
      <c r="I106" s="6" t="s">
        <v>205</v>
      </c>
      <c r="J106" s="6" t="s">
        <v>405</v>
      </c>
      <c r="K106" s="6" t="s">
        <v>399</v>
      </c>
      <c r="L106" s="3"/>
      <c r="M106" s="3"/>
      <c r="N106" s="3" t="s">
        <v>52</v>
      </c>
      <c r="O106" s="3" t="s">
        <v>52</v>
      </c>
      <c r="P106" s="3" t="s">
        <v>52</v>
      </c>
      <c r="Q106" s="3" t="s">
        <v>52</v>
      </c>
      <c r="R106" s="3" t="s">
        <v>52</v>
      </c>
      <c r="S106" s="3"/>
      <c r="T106" s="3"/>
      <c r="U106" s="3"/>
      <c r="V106" s="3"/>
      <c r="W106" s="3" t="s">
        <v>52</v>
      </c>
      <c r="X106" s="3" t="s">
        <v>52</v>
      </c>
      <c r="Y106" s="3" t="s">
        <v>52</v>
      </c>
      <c r="Z106" s="3" t="s">
        <v>52</v>
      </c>
      <c r="AA106" s="3" t="s">
        <v>52</v>
      </c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</row>
    <row r="107" spans="1:42" x14ac:dyDescent="0.4">
      <c r="A107" s="6" t="s">
        <v>406</v>
      </c>
      <c r="B107" s="6" t="s">
        <v>44</v>
      </c>
      <c r="C107" s="6" t="s">
        <v>45</v>
      </c>
      <c r="D107" s="6" t="s">
        <v>45</v>
      </c>
      <c r="E107" s="6" t="s">
        <v>45</v>
      </c>
      <c r="F107" s="6" t="s">
        <v>407</v>
      </c>
      <c r="G107" s="6" t="s">
        <v>407</v>
      </c>
      <c r="H107" s="6" t="s">
        <v>407</v>
      </c>
      <c r="I107" s="6" t="s">
        <v>205</v>
      </c>
      <c r="J107" s="6" t="s">
        <v>408</v>
      </c>
      <c r="K107" s="6" t="s">
        <v>409</v>
      </c>
      <c r="L107" s="3"/>
      <c r="M107" s="3" t="s">
        <v>52</v>
      </c>
      <c r="N107" s="3" t="s">
        <v>52</v>
      </c>
      <c r="O107" s="3" t="s">
        <v>52</v>
      </c>
      <c r="P107" s="3" t="s">
        <v>52</v>
      </c>
      <c r="Q107" s="3" t="s">
        <v>52</v>
      </c>
      <c r="R107" s="3" t="s">
        <v>52</v>
      </c>
      <c r="S107" s="3"/>
      <c r="T107" s="3"/>
      <c r="U107" s="3"/>
      <c r="V107" s="3" t="s">
        <v>410</v>
      </c>
      <c r="W107" s="3" t="s">
        <v>52</v>
      </c>
      <c r="X107" s="3" t="s">
        <v>52</v>
      </c>
      <c r="Y107" s="3" t="s">
        <v>52</v>
      </c>
      <c r="Z107" s="3" t="s">
        <v>52</v>
      </c>
      <c r="AA107" s="3" t="s">
        <v>52</v>
      </c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</row>
    <row r="108" spans="1:42" x14ac:dyDescent="0.4">
      <c r="A108" s="6" t="s">
        <v>411</v>
      </c>
      <c r="B108" s="6" t="s">
        <v>44</v>
      </c>
      <c r="C108" s="6" t="s">
        <v>45</v>
      </c>
      <c r="D108" s="6" t="s">
        <v>45</v>
      </c>
      <c r="E108" s="6" t="s">
        <v>45</v>
      </c>
      <c r="F108" s="6" t="s">
        <v>412</v>
      </c>
      <c r="G108" s="6" t="s">
        <v>413</v>
      </c>
      <c r="H108" s="6" t="s">
        <v>414</v>
      </c>
      <c r="I108" s="6" t="s">
        <v>205</v>
      </c>
      <c r="J108" s="6" t="s">
        <v>415</v>
      </c>
      <c r="K108" s="6" t="s">
        <v>416</v>
      </c>
      <c r="L108" s="3"/>
      <c r="M108" s="3" t="s">
        <v>52</v>
      </c>
      <c r="N108" s="3" t="s">
        <v>52</v>
      </c>
      <c r="O108" s="3"/>
      <c r="P108" s="3" t="s">
        <v>52</v>
      </c>
      <c r="Q108" s="3"/>
      <c r="R108" s="3"/>
      <c r="S108" s="3"/>
      <c r="T108" s="3"/>
      <c r="U108" s="3"/>
      <c r="V108" s="3" t="s">
        <v>52</v>
      </c>
      <c r="W108" s="3" t="s">
        <v>52</v>
      </c>
      <c r="X108" s="3"/>
      <c r="Y108" s="3" t="s">
        <v>52</v>
      </c>
      <c r="Z108" s="3"/>
      <c r="AA108" s="3"/>
      <c r="AB108" s="3"/>
      <c r="AC108" s="3" t="s">
        <v>52</v>
      </c>
      <c r="AD108" s="3" t="s">
        <v>52</v>
      </c>
      <c r="AE108" s="3"/>
      <c r="AF108" s="3" t="s">
        <v>52</v>
      </c>
      <c r="AG108" s="3"/>
      <c r="AH108" s="3"/>
      <c r="AI108" s="3"/>
      <c r="AJ108" s="3"/>
      <c r="AK108" s="3"/>
      <c r="AL108" s="3"/>
      <c r="AM108" s="3"/>
      <c r="AN108" s="3"/>
      <c r="AO108" s="3"/>
    </row>
    <row r="109" spans="1:42" x14ac:dyDescent="0.4">
      <c r="A109" s="6" t="s">
        <v>417</v>
      </c>
      <c r="B109" s="6" t="s">
        <v>44</v>
      </c>
      <c r="C109" s="6" t="s">
        <v>45</v>
      </c>
      <c r="D109" s="6" t="s">
        <v>45</v>
      </c>
      <c r="E109" s="6" t="s">
        <v>45</v>
      </c>
      <c r="F109" s="6" t="s">
        <v>412</v>
      </c>
      <c r="G109" s="6" t="s">
        <v>413</v>
      </c>
      <c r="H109" s="6" t="s">
        <v>418</v>
      </c>
      <c r="I109" s="6" t="s">
        <v>205</v>
      </c>
      <c r="J109" s="6" t="s">
        <v>419</v>
      </c>
      <c r="K109" s="6" t="s">
        <v>416</v>
      </c>
      <c r="L109" s="3"/>
      <c r="M109" s="3" t="s">
        <v>52</v>
      </c>
      <c r="N109" s="3" t="s">
        <v>52</v>
      </c>
      <c r="O109" s="3"/>
      <c r="P109" s="3" t="s">
        <v>52</v>
      </c>
      <c r="Q109" s="3"/>
      <c r="R109" s="3"/>
      <c r="S109" s="3"/>
      <c r="T109" s="3"/>
      <c r="U109" s="3"/>
      <c r="V109" s="3" t="s">
        <v>52</v>
      </c>
      <c r="W109" s="3" t="s">
        <v>52</v>
      </c>
      <c r="X109" s="3"/>
      <c r="Y109" s="3" t="s">
        <v>52</v>
      </c>
      <c r="Z109" s="3"/>
      <c r="AA109" s="3"/>
      <c r="AB109" s="3"/>
      <c r="AC109" s="3" t="s">
        <v>52</v>
      </c>
      <c r="AD109" s="3" t="s">
        <v>52</v>
      </c>
      <c r="AE109" s="3"/>
      <c r="AF109" s="3" t="s">
        <v>52</v>
      </c>
      <c r="AG109" s="3"/>
      <c r="AH109" s="3"/>
      <c r="AI109" s="3"/>
      <c r="AJ109" s="3"/>
      <c r="AK109" s="3"/>
      <c r="AL109" s="3"/>
      <c r="AM109" s="3"/>
      <c r="AN109" s="3"/>
      <c r="AO109" s="3"/>
      <c r="AP109" s="3"/>
    </row>
    <row r="110" spans="1:42" x14ac:dyDescent="0.4">
      <c r="A110" s="6" t="s">
        <v>420</v>
      </c>
      <c r="B110" s="6" t="s">
        <v>44</v>
      </c>
      <c r="C110" s="6" t="s">
        <v>45</v>
      </c>
      <c r="D110" s="6" t="s">
        <v>45</v>
      </c>
      <c r="E110" s="6" t="s">
        <v>45</v>
      </c>
      <c r="F110" s="6" t="s">
        <v>421</v>
      </c>
      <c r="G110" s="6" t="s">
        <v>422</v>
      </c>
      <c r="H110" s="6" t="s">
        <v>423</v>
      </c>
      <c r="I110" s="6" t="s">
        <v>205</v>
      </c>
      <c r="J110" s="6" t="s">
        <v>424</v>
      </c>
      <c r="K110" s="6" t="s">
        <v>425</v>
      </c>
      <c r="L110" s="3"/>
      <c r="M110" s="3"/>
      <c r="N110" s="3" t="s">
        <v>52</v>
      </c>
      <c r="O110" s="3"/>
      <c r="P110" s="3" t="s">
        <v>52</v>
      </c>
      <c r="Q110" s="3"/>
      <c r="R110" s="3"/>
      <c r="S110" s="3"/>
      <c r="T110" s="3"/>
      <c r="U110" s="3"/>
      <c r="V110" s="3"/>
      <c r="W110" s="3" t="s">
        <v>52</v>
      </c>
      <c r="X110" s="3"/>
      <c r="Y110" s="3" t="s">
        <v>52</v>
      </c>
      <c r="Z110" s="3"/>
      <c r="AA110" s="3"/>
      <c r="AB110" s="3"/>
      <c r="AC110" s="3"/>
      <c r="AD110" s="3" t="s">
        <v>52</v>
      </c>
      <c r="AE110" s="3"/>
      <c r="AF110" s="3" t="s">
        <v>52</v>
      </c>
      <c r="AG110" s="3"/>
      <c r="AH110" s="3"/>
      <c r="AI110" s="3"/>
      <c r="AJ110" s="3"/>
      <c r="AK110" s="3"/>
      <c r="AL110" s="3"/>
      <c r="AM110" s="3"/>
      <c r="AN110" s="3"/>
      <c r="AO110" s="3"/>
    </row>
    <row r="111" spans="1:42" x14ac:dyDescent="0.4">
      <c r="A111" s="6" t="s">
        <v>426</v>
      </c>
      <c r="B111" s="6" t="s">
        <v>44</v>
      </c>
      <c r="C111" s="6" t="s">
        <v>45</v>
      </c>
      <c r="D111" s="6" t="s">
        <v>427</v>
      </c>
      <c r="E111" s="6" t="s">
        <v>428</v>
      </c>
      <c r="F111" s="6" t="s">
        <v>429</v>
      </c>
      <c r="G111" s="6" t="s">
        <v>430</v>
      </c>
      <c r="H111" s="6" t="s">
        <v>430</v>
      </c>
      <c r="I111" s="6" t="s">
        <v>205</v>
      </c>
      <c r="J111" s="6" t="s">
        <v>431</v>
      </c>
      <c r="K111" s="6" t="s">
        <v>425</v>
      </c>
      <c r="L111" s="3"/>
      <c r="M111" s="3"/>
      <c r="N111" s="3" t="s">
        <v>52</v>
      </c>
      <c r="O111" s="3"/>
      <c r="P111" s="3"/>
      <c r="Q111" s="3"/>
      <c r="R111" s="3"/>
      <c r="S111" s="3"/>
      <c r="T111" s="3"/>
      <c r="U111" s="3"/>
      <c r="V111" s="3"/>
      <c r="W111" s="3" t="s">
        <v>52</v>
      </c>
      <c r="X111" s="3"/>
      <c r="Y111" s="3"/>
      <c r="Z111" s="3"/>
      <c r="AA111" s="3"/>
      <c r="AB111" s="3"/>
      <c r="AC111" s="3"/>
      <c r="AD111" s="3" t="s">
        <v>52</v>
      </c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</row>
    <row r="112" spans="1:42" x14ac:dyDescent="0.4">
      <c r="A112" s="6" t="s">
        <v>432</v>
      </c>
      <c r="B112" s="6" t="s">
        <v>44</v>
      </c>
      <c r="C112" s="6" t="s">
        <v>45</v>
      </c>
      <c r="D112" s="6" t="s">
        <v>427</v>
      </c>
      <c r="E112" s="6" t="s">
        <v>428</v>
      </c>
      <c r="F112" s="6" t="s">
        <v>433</v>
      </c>
      <c r="G112" s="6" t="s">
        <v>434</v>
      </c>
      <c r="H112" s="6" t="s">
        <v>435</v>
      </c>
      <c r="I112" s="6" t="s">
        <v>205</v>
      </c>
      <c r="J112" s="6" t="s">
        <v>436</v>
      </c>
      <c r="K112" s="6" t="s">
        <v>437</v>
      </c>
      <c r="L112" s="3"/>
      <c r="M112" s="3"/>
      <c r="N112" s="3" t="s">
        <v>52</v>
      </c>
      <c r="O112" s="3"/>
      <c r="P112" s="3"/>
      <c r="Q112" s="3"/>
      <c r="R112" s="3"/>
      <c r="S112" s="3"/>
      <c r="T112" s="3"/>
      <c r="U112" s="3"/>
      <c r="V112" s="3"/>
      <c r="W112" s="3" t="s">
        <v>52</v>
      </c>
      <c r="X112" s="3"/>
      <c r="Y112" s="3"/>
      <c r="Z112" s="3"/>
      <c r="AA112" s="3"/>
      <c r="AB112" s="3"/>
      <c r="AC112" s="3"/>
      <c r="AD112" s="3" t="s">
        <v>52</v>
      </c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</row>
    <row r="113" spans="1:42" x14ac:dyDescent="0.4">
      <c r="A113" s="6" t="s">
        <v>438</v>
      </c>
      <c r="B113" s="6" t="s">
        <v>44</v>
      </c>
      <c r="C113" s="6" t="s">
        <v>45</v>
      </c>
      <c r="D113" s="6" t="s">
        <v>427</v>
      </c>
      <c r="E113" s="6" t="s">
        <v>428</v>
      </c>
      <c r="F113" s="6" t="s">
        <v>433</v>
      </c>
      <c r="G113" s="6" t="s">
        <v>434</v>
      </c>
      <c r="H113" s="6" t="s">
        <v>439</v>
      </c>
      <c r="I113" s="6" t="s">
        <v>205</v>
      </c>
      <c r="J113" s="6" t="s">
        <v>440</v>
      </c>
      <c r="K113" s="6" t="s">
        <v>437</v>
      </c>
      <c r="L113" s="3"/>
      <c r="M113" s="3"/>
      <c r="N113" s="3" t="s">
        <v>52</v>
      </c>
      <c r="O113" s="3"/>
      <c r="P113" s="3"/>
      <c r="Q113" s="3"/>
      <c r="R113" s="3"/>
      <c r="S113" s="3"/>
      <c r="T113" s="3"/>
      <c r="U113" s="3"/>
      <c r="V113" s="3"/>
      <c r="W113" s="3" t="s">
        <v>52</v>
      </c>
      <c r="X113" s="3"/>
      <c r="Y113" s="3"/>
      <c r="Z113" s="3"/>
      <c r="AA113" s="3"/>
      <c r="AB113" s="3"/>
      <c r="AC113" s="3"/>
      <c r="AD113" s="3" t="s">
        <v>52</v>
      </c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</row>
    <row r="114" spans="1:42" x14ac:dyDescent="0.4">
      <c r="A114" s="6" t="s">
        <v>441</v>
      </c>
      <c r="B114" s="6" t="s">
        <v>44</v>
      </c>
      <c r="C114" s="6" t="s">
        <v>45</v>
      </c>
      <c r="D114" s="6" t="s">
        <v>427</v>
      </c>
      <c r="E114" s="6" t="s">
        <v>428</v>
      </c>
      <c r="F114" s="6" t="s">
        <v>433</v>
      </c>
      <c r="G114" s="6" t="s">
        <v>434</v>
      </c>
      <c r="H114" s="6" t="s">
        <v>442</v>
      </c>
      <c r="I114" s="6" t="s">
        <v>205</v>
      </c>
      <c r="J114" s="6" t="s">
        <v>443</v>
      </c>
      <c r="K114" s="6" t="s">
        <v>437</v>
      </c>
      <c r="L114" s="3"/>
      <c r="M114" s="3"/>
      <c r="N114" s="3" t="s">
        <v>52</v>
      </c>
      <c r="O114" s="3"/>
      <c r="P114" s="3"/>
      <c r="Q114" s="3"/>
      <c r="R114" s="3"/>
      <c r="S114" s="3"/>
      <c r="T114" s="3"/>
      <c r="U114" s="3"/>
      <c r="V114" s="3"/>
      <c r="W114" s="3" t="s">
        <v>52</v>
      </c>
      <c r="X114" s="3"/>
      <c r="Y114" s="3"/>
      <c r="Z114" s="3"/>
      <c r="AA114" s="3"/>
      <c r="AB114" s="3"/>
      <c r="AC114" s="3"/>
      <c r="AD114" s="3" t="s">
        <v>52</v>
      </c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</row>
    <row r="115" spans="1:42" x14ac:dyDescent="0.4">
      <c r="A115" s="6" t="s">
        <v>444</v>
      </c>
      <c r="B115" s="6" t="s">
        <v>44</v>
      </c>
      <c r="C115" s="6" t="s">
        <v>45</v>
      </c>
      <c r="D115" s="6" t="s">
        <v>427</v>
      </c>
      <c r="E115" s="6" t="s">
        <v>428</v>
      </c>
      <c r="F115" s="6" t="s">
        <v>433</v>
      </c>
      <c r="G115" s="6" t="s">
        <v>434</v>
      </c>
      <c r="H115" s="6" t="s">
        <v>445</v>
      </c>
      <c r="I115" s="6" t="s">
        <v>205</v>
      </c>
      <c r="J115" s="6" t="s">
        <v>446</v>
      </c>
      <c r="K115" s="6" t="s">
        <v>437</v>
      </c>
      <c r="L115" s="3"/>
      <c r="M115" s="3"/>
      <c r="N115" s="3" t="s">
        <v>52</v>
      </c>
      <c r="O115" s="3"/>
      <c r="P115" s="3"/>
      <c r="Q115" s="3"/>
      <c r="R115" s="3"/>
      <c r="S115" s="3"/>
      <c r="T115" s="3"/>
      <c r="U115" s="3"/>
      <c r="V115" s="3"/>
      <c r="W115" s="3" t="s">
        <v>52</v>
      </c>
      <c r="X115" s="3"/>
      <c r="Y115" s="3"/>
      <c r="Z115" s="3"/>
      <c r="AA115" s="3"/>
      <c r="AB115" s="3"/>
      <c r="AC115" s="3"/>
      <c r="AD115" s="3" t="s">
        <v>52</v>
      </c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</row>
    <row r="116" spans="1:42" x14ac:dyDescent="0.4">
      <c r="A116" s="6" t="s">
        <v>447</v>
      </c>
      <c r="B116" s="6" t="s">
        <v>44</v>
      </c>
      <c r="C116" s="6" t="s">
        <v>45</v>
      </c>
      <c r="D116" s="6" t="s">
        <v>427</v>
      </c>
      <c r="E116" s="6" t="s">
        <v>428</v>
      </c>
      <c r="F116" s="6" t="s">
        <v>433</v>
      </c>
      <c r="G116" s="6" t="s">
        <v>434</v>
      </c>
      <c r="H116" s="6" t="s">
        <v>428</v>
      </c>
      <c r="I116" s="6" t="s">
        <v>205</v>
      </c>
      <c r="J116" s="6" t="s">
        <v>449</v>
      </c>
      <c r="K116" s="6" t="s">
        <v>553</v>
      </c>
      <c r="L116" s="3"/>
      <c r="M116" s="3"/>
      <c r="N116" s="3" t="s">
        <v>52</v>
      </c>
      <c r="O116" s="3"/>
      <c r="P116" s="3"/>
      <c r="Q116" s="3"/>
      <c r="R116" s="3"/>
      <c r="S116" s="3"/>
      <c r="T116" s="3"/>
      <c r="U116" s="3"/>
      <c r="V116" s="3"/>
      <c r="W116" s="3" t="s">
        <v>52</v>
      </c>
      <c r="X116" s="3"/>
      <c r="Y116" s="3"/>
      <c r="Z116" s="3"/>
      <c r="AA116" s="3"/>
      <c r="AB116" s="3"/>
      <c r="AC116" s="3"/>
      <c r="AD116" s="3" t="s">
        <v>52</v>
      </c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</row>
    <row r="117" spans="1:42" x14ac:dyDescent="0.4">
      <c r="A117" s="6" t="s">
        <v>450</v>
      </c>
      <c r="B117" s="6" t="s">
        <v>44</v>
      </c>
      <c r="C117" s="6" t="s">
        <v>45</v>
      </c>
      <c r="D117" s="6" t="s">
        <v>427</v>
      </c>
      <c r="E117" s="6" t="s">
        <v>428</v>
      </c>
      <c r="F117" s="6" t="s">
        <v>451</v>
      </c>
      <c r="G117" s="6" t="s">
        <v>452</v>
      </c>
      <c r="H117" s="6" t="s">
        <v>453</v>
      </c>
      <c r="I117" s="6" t="s">
        <v>454</v>
      </c>
      <c r="J117" s="6" t="s">
        <v>455</v>
      </c>
      <c r="K117" s="6" t="s">
        <v>456</v>
      </c>
      <c r="L117" s="3"/>
      <c r="M117" s="3"/>
      <c r="N117" s="3" t="s">
        <v>52</v>
      </c>
      <c r="O117" s="3"/>
      <c r="P117" s="3"/>
      <c r="Q117" s="3"/>
      <c r="R117" s="3"/>
      <c r="S117" s="3" t="s">
        <v>52</v>
      </c>
      <c r="T117" s="3"/>
      <c r="U117" s="3"/>
      <c r="V117" s="3"/>
      <c r="W117" s="3" t="s">
        <v>52</v>
      </c>
      <c r="X117" s="3"/>
      <c r="Y117" s="3"/>
      <c r="Z117" s="3"/>
      <c r="AA117" s="3"/>
      <c r="AB117" s="3"/>
      <c r="AC117" s="3"/>
      <c r="AD117" s="3" t="s">
        <v>52</v>
      </c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</row>
    <row r="118" spans="1:42" x14ac:dyDescent="0.4">
      <c r="A118" s="6" t="s">
        <v>457</v>
      </c>
      <c r="B118" s="6" t="s">
        <v>44</v>
      </c>
      <c r="C118" s="6" t="s">
        <v>45</v>
      </c>
      <c r="D118" s="6" t="s">
        <v>427</v>
      </c>
      <c r="E118" s="6" t="s">
        <v>428</v>
      </c>
      <c r="F118" s="6" t="s">
        <v>451</v>
      </c>
      <c r="G118" s="6" t="s">
        <v>458</v>
      </c>
      <c r="H118" s="6" t="s">
        <v>459</v>
      </c>
      <c r="I118" s="6" t="s">
        <v>460</v>
      </c>
      <c r="J118" s="6" t="s">
        <v>461</v>
      </c>
      <c r="K118" s="6" t="s">
        <v>456</v>
      </c>
      <c r="L118" s="3"/>
      <c r="M118" s="3"/>
      <c r="N118" s="3" t="s">
        <v>52</v>
      </c>
      <c r="O118" s="3"/>
      <c r="P118" s="3"/>
      <c r="Q118" s="3"/>
      <c r="R118" s="3"/>
      <c r="S118" s="3"/>
      <c r="T118" s="3"/>
      <c r="U118" s="3"/>
      <c r="V118" s="3"/>
      <c r="W118" s="3" t="s">
        <v>52</v>
      </c>
      <c r="X118" s="3"/>
      <c r="Y118" s="3"/>
      <c r="Z118" s="3"/>
      <c r="AA118" s="3"/>
      <c r="AB118" s="3"/>
      <c r="AC118" s="3"/>
      <c r="AD118" s="3" t="s">
        <v>52</v>
      </c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</row>
    <row r="119" spans="1:42" x14ac:dyDescent="0.4">
      <c r="A119" s="6" t="s">
        <v>462</v>
      </c>
      <c r="B119" s="6" t="s">
        <v>44</v>
      </c>
      <c r="C119" s="6" t="s">
        <v>45</v>
      </c>
      <c r="D119" s="6" t="s">
        <v>427</v>
      </c>
      <c r="E119" s="6" t="s">
        <v>428</v>
      </c>
      <c r="F119" s="6" t="s">
        <v>451</v>
      </c>
      <c r="G119" s="6" t="s">
        <v>458</v>
      </c>
      <c r="H119" s="6" t="s">
        <v>463</v>
      </c>
      <c r="I119" s="6" t="s">
        <v>464</v>
      </c>
      <c r="J119" s="6" t="s">
        <v>465</v>
      </c>
      <c r="K119" s="6" t="s">
        <v>456</v>
      </c>
      <c r="L119" s="3"/>
      <c r="M119" s="3"/>
      <c r="N119" s="3" t="s">
        <v>52</v>
      </c>
      <c r="O119" s="3"/>
      <c r="P119" s="3"/>
      <c r="Q119" s="3"/>
      <c r="R119" s="3"/>
      <c r="S119" s="3"/>
      <c r="T119" s="3"/>
      <c r="U119" s="3"/>
      <c r="V119" s="3"/>
      <c r="W119" s="3" t="s">
        <v>52</v>
      </c>
      <c r="X119" s="3"/>
      <c r="Y119" s="3"/>
      <c r="Z119" s="3"/>
      <c r="AA119" s="3"/>
      <c r="AB119" s="3"/>
      <c r="AC119" s="3"/>
      <c r="AD119" s="3" t="s">
        <v>52</v>
      </c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</row>
    <row r="120" spans="1:42" x14ac:dyDescent="0.4">
      <c r="A120" s="6" t="s">
        <v>466</v>
      </c>
      <c r="B120" s="6" t="s">
        <v>44</v>
      </c>
      <c r="C120" s="6" t="s">
        <v>45</v>
      </c>
      <c r="D120" s="6" t="s">
        <v>427</v>
      </c>
      <c r="E120" s="6" t="s">
        <v>428</v>
      </c>
      <c r="F120" s="6" t="s">
        <v>451</v>
      </c>
      <c r="G120" s="6" t="s">
        <v>467</v>
      </c>
      <c r="H120" s="6" t="s">
        <v>468</v>
      </c>
      <c r="I120" s="6" t="s">
        <v>469</v>
      </c>
      <c r="J120" s="6" t="s">
        <v>470</v>
      </c>
      <c r="K120" s="6" t="s">
        <v>456</v>
      </c>
      <c r="L120" s="3"/>
      <c r="M120" s="3"/>
      <c r="N120" s="3" t="s">
        <v>52</v>
      </c>
      <c r="O120" s="3"/>
      <c r="P120" s="3"/>
      <c r="Q120" s="3"/>
      <c r="R120" s="3"/>
      <c r="S120" s="3"/>
      <c r="T120" s="3"/>
      <c r="U120" s="3"/>
      <c r="V120" s="3"/>
      <c r="W120" s="3" t="s">
        <v>52</v>
      </c>
      <c r="X120" s="3"/>
      <c r="Y120" s="3"/>
      <c r="Z120" s="3"/>
      <c r="AA120" s="3"/>
      <c r="AB120" s="3"/>
      <c r="AC120" s="3"/>
      <c r="AD120" s="3" t="s">
        <v>52</v>
      </c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</row>
    <row r="121" spans="1:42" x14ac:dyDescent="0.4">
      <c r="A121" s="6" t="s">
        <v>471</v>
      </c>
      <c r="B121" s="6" t="s">
        <v>44</v>
      </c>
      <c r="C121" s="6" t="s">
        <v>45</v>
      </c>
      <c r="D121" s="6" t="s">
        <v>427</v>
      </c>
      <c r="E121" s="6" t="s">
        <v>428</v>
      </c>
      <c r="F121" s="6" t="s">
        <v>451</v>
      </c>
      <c r="G121" s="6" t="s">
        <v>472</v>
      </c>
      <c r="H121" s="6" t="s">
        <v>473</v>
      </c>
      <c r="I121" s="6" t="s">
        <v>474</v>
      </c>
      <c r="J121" s="6" t="s">
        <v>475</v>
      </c>
      <c r="K121" s="6" t="s">
        <v>456</v>
      </c>
      <c r="L121" s="3"/>
      <c r="M121" s="3"/>
      <c r="O121" s="3"/>
      <c r="P121" s="3" t="s">
        <v>52</v>
      </c>
      <c r="Q121" s="3"/>
      <c r="R121" s="3"/>
      <c r="S121" s="3"/>
      <c r="T121" s="3"/>
      <c r="U121" s="3"/>
      <c r="V121" s="3"/>
      <c r="X121" s="3"/>
      <c r="Y121" s="3" t="s">
        <v>52</v>
      </c>
      <c r="Z121" s="3"/>
      <c r="AA121" s="3"/>
      <c r="AB121" s="3"/>
      <c r="AC121" s="3"/>
      <c r="AE121" s="3"/>
      <c r="AF121" s="3" t="s">
        <v>52</v>
      </c>
      <c r="AG121" s="3"/>
      <c r="AH121" s="3"/>
      <c r="AI121" s="3"/>
      <c r="AJ121" s="3"/>
      <c r="AK121" s="3"/>
      <c r="AL121" s="3"/>
      <c r="AM121" s="3"/>
      <c r="AN121" s="3"/>
      <c r="AO121" s="3"/>
    </row>
    <row r="122" spans="1:42" x14ac:dyDescent="0.4">
      <c r="A122" s="6" t="s">
        <v>476</v>
      </c>
      <c r="B122" s="6" t="s">
        <v>44</v>
      </c>
      <c r="C122" s="6" t="s">
        <v>45</v>
      </c>
      <c r="D122" s="6" t="s">
        <v>427</v>
      </c>
      <c r="E122" s="6" t="s">
        <v>428</v>
      </c>
      <c r="F122" s="6" t="s">
        <v>451</v>
      </c>
      <c r="G122" s="6" t="s">
        <v>477</v>
      </c>
      <c r="H122" s="6" t="s">
        <v>478</v>
      </c>
      <c r="I122" s="6" t="s">
        <v>479</v>
      </c>
      <c r="J122" s="6" t="s">
        <v>480</v>
      </c>
      <c r="K122" s="6" t="s">
        <v>456</v>
      </c>
      <c r="L122" s="3"/>
      <c r="M122" s="3"/>
      <c r="N122" s="3" t="s">
        <v>52</v>
      </c>
      <c r="O122" s="3"/>
      <c r="P122" s="3"/>
      <c r="Q122" s="3"/>
      <c r="R122" s="3"/>
      <c r="S122" s="3"/>
      <c r="T122" s="3"/>
      <c r="U122" s="3"/>
      <c r="V122" s="3"/>
      <c r="W122" s="3" t="s">
        <v>52</v>
      </c>
      <c r="X122" s="3"/>
      <c r="Y122" s="3"/>
      <c r="Z122" s="3"/>
      <c r="AA122" s="3"/>
      <c r="AB122" s="3"/>
      <c r="AC122" s="3"/>
      <c r="AD122" s="3" t="s">
        <v>52</v>
      </c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</row>
    <row r="123" spans="1:42" s="14" customFormat="1" x14ac:dyDescent="0.4">
      <c r="A123" s="12" t="s">
        <v>481</v>
      </c>
      <c r="B123" s="12" t="s">
        <v>44</v>
      </c>
      <c r="C123" s="12" t="s">
        <v>45</v>
      </c>
      <c r="D123" s="12" t="s">
        <v>427</v>
      </c>
      <c r="E123" s="12" t="s">
        <v>428</v>
      </c>
      <c r="F123" s="12" t="s">
        <v>482</v>
      </c>
      <c r="G123" s="12" t="s">
        <v>483</v>
      </c>
      <c r="H123" s="12" t="s">
        <v>484</v>
      </c>
      <c r="I123" s="12" t="s">
        <v>485</v>
      </c>
      <c r="J123" s="12" t="s">
        <v>486</v>
      </c>
      <c r="K123" s="12" t="s">
        <v>487</v>
      </c>
      <c r="L123" s="13"/>
      <c r="M123" s="13"/>
      <c r="N123" s="13"/>
      <c r="P123" s="13"/>
      <c r="Q123" s="13"/>
      <c r="R123" s="13"/>
      <c r="S123" s="13"/>
      <c r="T123" s="13"/>
      <c r="U123" s="13"/>
      <c r="V123" s="13"/>
      <c r="W123" s="13"/>
      <c r="Y123" s="13"/>
      <c r="Z123" s="13"/>
      <c r="AA123" s="13"/>
      <c r="AB123" s="13"/>
      <c r="AC123" s="13"/>
      <c r="AD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</row>
    <row r="124" spans="1:42" s="14" customFormat="1" x14ac:dyDescent="0.4">
      <c r="A124" s="12" t="s">
        <v>488</v>
      </c>
      <c r="B124" s="12" t="s">
        <v>44</v>
      </c>
      <c r="C124" s="12" t="s">
        <v>45</v>
      </c>
      <c r="D124" s="12" t="s">
        <v>427</v>
      </c>
      <c r="E124" s="12" t="s">
        <v>428</v>
      </c>
      <c r="F124" s="12" t="s">
        <v>482</v>
      </c>
      <c r="G124" s="12" t="s">
        <v>483</v>
      </c>
      <c r="H124" s="12" t="s">
        <v>489</v>
      </c>
      <c r="I124" s="12" t="s">
        <v>485</v>
      </c>
      <c r="J124" s="12" t="s">
        <v>490</v>
      </c>
      <c r="K124" s="12" t="s">
        <v>487</v>
      </c>
      <c r="L124" s="13"/>
      <c r="M124" s="13"/>
      <c r="N124" s="13"/>
      <c r="P124" s="13"/>
      <c r="Q124" s="13"/>
      <c r="R124" s="13"/>
      <c r="S124" s="13"/>
      <c r="T124" s="13"/>
      <c r="U124" s="13"/>
      <c r="V124" s="13"/>
      <c r="W124" s="13"/>
      <c r="Y124" s="13"/>
      <c r="Z124" s="13"/>
      <c r="AA124" s="13"/>
      <c r="AB124" s="13"/>
      <c r="AC124" s="13"/>
      <c r="AD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</row>
    <row r="125" spans="1:42" s="14" customFormat="1" x14ac:dyDescent="0.4">
      <c r="A125" s="12" t="s">
        <v>491</v>
      </c>
      <c r="B125" s="12" t="s">
        <v>44</v>
      </c>
      <c r="C125" s="12" t="s">
        <v>45</v>
      </c>
      <c r="D125" s="12" t="s">
        <v>427</v>
      </c>
      <c r="E125" s="12" t="s">
        <v>428</v>
      </c>
      <c r="F125" s="12" t="s">
        <v>482</v>
      </c>
      <c r="G125" s="12" t="s">
        <v>483</v>
      </c>
      <c r="H125" s="12" t="s">
        <v>492</v>
      </c>
      <c r="I125" s="12" t="s">
        <v>485</v>
      </c>
      <c r="J125" s="12" t="s">
        <v>493</v>
      </c>
      <c r="K125" s="12" t="s">
        <v>487</v>
      </c>
      <c r="L125" s="13"/>
      <c r="M125" s="13"/>
      <c r="N125" s="13"/>
      <c r="P125" s="13"/>
      <c r="Q125" s="13"/>
      <c r="R125" s="13"/>
      <c r="S125" s="13"/>
      <c r="T125" s="13"/>
      <c r="U125" s="13"/>
      <c r="V125" s="13"/>
      <c r="W125" s="13"/>
      <c r="Y125" s="13"/>
      <c r="Z125" s="13"/>
      <c r="AA125" s="13"/>
      <c r="AB125" s="13"/>
      <c r="AC125" s="13"/>
      <c r="AD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</row>
    <row r="126" spans="1:42" s="14" customFormat="1" x14ac:dyDescent="0.4">
      <c r="A126" s="12" t="s">
        <v>494</v>
      </c>
      <c r="B126" s="12" t="s">
        <v>44</v>
      </c>
      <c r="C126" s="12" t="s">
        <v>45</v>
      </c>
      <c r="D126" s="12" t="s">
        <v>427</v>
      </c>
      <c r="E126" s="12" t="s">
        <v>428</v>
      </c>
      <c r="F126" s="12" t="s">
        <v>482</v>
      </c>
      <c r="G126" s="12" t="s">
        <v>495</v>
      </c>
      <c r="H126" s="12" t="s">
        <v>484</v>
      </c>
      <c r="I126" s="12" t="s">
        <v>496</v>
      </c>
      <c r="J126" s="12" t="s">
        <v>497</v>
      </c>
      <c r="K126" s="12" t="s">
        <v>487</v>
      </c>
      <c r="L126" s="13"/>
      <c r="M126" s="13"/>
      <c r="N126" s="13"/>
      <c r="P126" s="13"/>
      <c r="Q126" s="13"/>
      <c r="R126" s="13"/>
      <c r="S126" s="13"/>
      <c r="T126" s="13"/>
      <c r="U126" s="13"/>
      <c r="V126" s="13"/>
      <c r="W126" s="13"/>
      <c r="Y126" s="13"/>
      <c r="Z126" s="13"/>
      <c r="AA126" s="13"/>
      <c r="AB126" s="13"/>
      <c r="AC126" s="13"/>
      <c r="AD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</row>
    <row r="127" spans="1:42" s="14" customFormat="1" x14ac:dyDescent="0.4">
      <c r="A127" s="12" t="s">
        <v>498</v>
      </c>
      <c r="B127" s="12" t="s">
        <v>44</v>
      </c>
      <c r="C127" s="12" t="s">
        <v>45</v>
      </c>
      <c r="D127" s="12" t="s">
        <v>427</v>
      </c>
      <c r="E127" s="12" t="s">
        <v>428</v>
      </c>
      <c r="F127" s="12" t="s">
        <v>482</v>
      </c>
      <c r="G127" s="12" t="s">
        <v>495</v>
      </c>
      <c r="H127" s="12" t="s">
        <v>489</v>
      </c>
      <c r="I127" s="12" t="s">
        <v>496</v>
      </c>
      <c r="J127" s="12" t="s">
        <v>499</v>
      </c>
      <c r="K127" s="12" t="s">
        <v>487</v>
      </c>
      <c r="L127" s="13"/>
      <c r="M127" s="13"/>
      <c r="N127" s="13"/>
      <c r="P127" s="13"/>
      <c r="Q127" s="13"/>
      <c r="R127" s="13"/>
      <c r="S127" s="13"/>
      <c r="T127" s="13"/>
      <c r="U127" s="13"/>
      <c r="V127" s="13"/>
      <c r="W127" s="13"/>
      <c r="Y127" s="13"/>
      <c r="Z127" s="13"/>
      <c r="AA127" s="13"/>
      <c r="AB127" s="13"/>
      <c r="AC127" s="13"/>
      <c r="AD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</row>
    <row r="128" spans="1:42" s="14" customFormat="1" x14ac:dyDescent="0.4">
      <c r="A128" s="12" t="s">
        <v>500</v>
      </c>
      <c r="B128" s="12" t="s">
        <v>44</v>
      </c>
      <c r="C128" s="12" t="s">
        <v>45</v>
      </c>
      <c r="D128" s="12" t="s">
        <v>427</v>
      </c>
      <c r="E128" s="12" t="s">
        <v>428</v>
      </c>
      <c r="F128" s="12" t="s">
        <v>482</v>
      </c>
      <c r="G128" s="12" t="s">
        <v>495</v>
      </c>
      <c r="H128" s="12" t="s">
        <v>492</v>
      </c>
      <c r="I128" s="12" t="s">
        <v>496</v>
      </c>
      <c r="J128" s="12" t="s">
        <v>501</v>
      </c>
      <c r="K128" s="12" t="s">
        <v>487</v>
      </c>
      <c r="L128" s="13"/>
      <c r="M128" s="13"/>
      <c r="N128" s="13"/>
      <c r="P128" s="13"/>
      <c r="Q128" s="13"/>
      <c r="R128" s="13"/>
      <c r="S128" s="13"/>
      <c r="T128" s="13"/>
      <c r="U128" s="13"/>
      <c r="V128" s="13"/>
      <c r="W128" s="13"/>
      <c r="Y128" s="13"/>
      <c r="Z128" s="13"/>
      <c r="AA128" s="13"/>
      <c r="AB128" s="13"/>
      <c r="AC128" s="13"/>
      <c r="AD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</row>
    <row r="129" spans="1:41" x14ac:dyDescent="0.4">
      <c r="A129" s="6" t="s">
        <v>502</v>
      </c>
      <c r="B129" s="6" t="s">
        <v>44</v>
      </c>
      <c r="C129" s="6" t="s">
        <v>45</v>
      </c>
      <c r="D129" s="6" t="s">
        <v>45</v>
      </c>
      <c r="E129" s="6" t="s">
        <v>45</v>
      </c>
      <c r="F129" s="6" t="s">
        <v>305</v>
      </c>
      <c r="G129" s="6" t="s">
        <v>306</v>
      </c>
      <c r="H129" s="6" t="s">
        <v>503</v>
      </c>
      <c r="I129" s="6" t="s">
        <v>205</v>
      </c>
      <c r="J129" s="6" t="s">
        <v>308</v>
      </c>
      <c r="K129" s="6" t="s">
        <v>309</v>
      </c>
      <c r="L129" s="3"/>
      <c r="M129" s="3"/>
      <c r="N129" s="3" t="s">
        <v>52</v>
      </c>
      <c r="O129" s="3" t="s">
        <v>52</v>
      </c>
      <c r="P129" s="3" t="s">
        <v>52</v>
      </c>
      <c r="Q129" s="3" t="s">
        <v>52</v>
      </c>
      <c r="R129" s="3"/>
      <c r="S129" s="3"/>
      <c r="T129" s="3"/>
      <c r="U129" s="3"/>
      <c r="V129" s="3"/>
      <c r="W129" s="3" t="s">
        <v>52</v>
      </c>
      <c r="X129" s="3" t="s">
        <v>52</v>
      </c>
      <c r="Y129" s="3" t="s">
        <v>52</v>
      </c>
      <c r="Z129" s="3" t="s">
        <v>52</v>
      </c>
      <c r="AA129" s="3"/>
      <c r="AB129" s="3"/>
      <c r="AC129" s="3"/>
      <c r="AD129" s="3" t="s">
        <v>52</v>
      </c>
      <c r="AE129" s="3" t="s">
        <v>52</v>
      </c>
      <c r="AF129" s="3" t="s">
        <v>52</v>
      </c>
      <c r="AG129" s="3" t="s">
        <v>52</v>
      </c>
      <c r="AH129" s="3"/>
      <c r="AI129" s="3"/>
      <c r="AJ129" s="3"/>
      <c r="AK129" s="3"/>
      <c r="AL129" s="3"/>
      <c r="AM129" s="3"/>
      <c r="AN129" s="3"/>
      <c r="AO129" s="3"/>
    </row>
    <row r="130" spans="1:41" x14ac:dyDescent="0.4">
      <c r="A130" s="6" t="s">
        <v>504</v>
      </c>
      <c r="B130" s="6" t="s">
        <v>44</v>
      </c>
      <c r="C130" s="6" t="s">
        <v>45</v>
      </c>
      <c r="D130" s="6" t="s">
        <v>45</v>
      </c>
      <c r="E130" s="6" t="s">
        <v>45</v>
      </c>
      <c r="F130" s="6" t="s">
        <v>305</v>
      </c>
      <c r="G130" s="6" t="s">
        <v>306</v>
      </c>
      <c r="H130" s="6" t="s">
        <v>505</v>
      </c>
      <c r="I130" s="6" t="s">
        <v>205</v>
      </c>
      <c r="J130" s="6" t="s">
        <v>312</v>
      </c>
      <c r="K130" s="6" t="s">
        <v>309</v>
      </c>
      <c r="L130" s="3"/>
      <c r="M130" s="3"/>
      <c r="N130" s="3" t="s">
        <v>52</v>
      </c>
      <c r="O130" s="3" t="s">
        <v>52</v>
      </c>
      <c r="P130" s="3" t="s">
        <v>52</v>
      </c>
      <c r="Q130" s="3" t="s">
        <v>52</v>
      </c>
      <c r="R130" s="3"/>
      <c r="S130" s="3"/>
      <c r="T130" s="3"/>
      <c r="U130" s="3"/>
      <c r="V130" s="3"/>
      <c r="W130" s="3" t="s">
        <v>52</v>
      </c>
      <c r="X130" s="3" t="s">
        <v>52</v>
      </c>
      <c r="Y130" s="3" t="s">
        <v>52</v>
      </c>
      <c r="Z130" s="3" t="s">
        <v>52</v>
      </c>
      <c r="AA130" s="3"/>
      <c r="AB130" s="3"/>
      <c r="AC130" s="3"/>
      <c r="AD130" s="3" t="s">
        <v>52</v>
      </c>
      <c r="AE130" s="3" t="s">
        <v>52</v>
      </c>
      <c r="AF130" s="3" t="s">
        <v>52</v>
      </c>
      <c r="AG130" s="3" t="s">
        <v>52</v>
      </c>
      <c r="AH130" s="3"/>
      <c r="AI130" s="3"/>
      <c r="AJ130" s="3"/>
      <c r="AK130" s="3"/>
      <c r="AL130" s="3"/>
      <c r="AM130" s="3"/>
      <c r="AN130" s="3"/>
      <c r="AO130" s="3"/>
    </row>
    <row r="131" spans="1:41" x14ac:dyDescent="0.4">
      <c r="A131" s="6" t="s">
        <v>506</v>
      </c>
      <c r="B131" s="6" t="s">
        <v>44</v>
      </c>
      <c r="C131" s="6" t="s">
        <v>45</v>
      </c>
      <c r="D131" s="6" t="s">
        <v>45</v>
      </c>
      <c r="E131" s="6" t="s">
        <v>45</v>
      </c>
      <c r="F131" s="6" t="s">
        <v>305</v>
      </c>
      <c r="G131" s="6" t="s">
        <v>306</v>
      </c>
      <c r="H131" s="6" t="s">
        <v>507</v>
      </c>
      <c r="I131" s="6" t="s">
        <v>205</v>
      </c>
      <c r="J131" s="6" t="s">
        <v>315</v>
      </c>
      <c r="K131" s="6" t="s">
        <v>309</v>
      </c>
      <c r="L131" s="3"/>
      <c r="M131" s="3"/>
      <c r="N131" s="3" t="s">
        <v>52</v>
      </c>
      <c r="O131" s="3" t="s">
        <v>52</v>
      </c>
      <c r="P131" s="3" t="s">
        <v>52</v>
      </c>
      <c r="Q131" s="3" t="s">
        <v>52</v>
      </c>
      <c r="R131" s="3"/>
      <c r="S131" s="3"/>
      <c r="T131" s="3"/>
      <c r="U131" s="3"/>
      <c r="V131" s="3"/>
      <c r="W131" s="3" t="s">
        <v>52</v>
      </c>
      <c r="X131" s="3" t="s">
        <v>52</v>
      </c>
      <c r="Y131" s="3" t="s">
        <v>52</v>
      </c>
      <c r="Z131" s="3" t="s">
        <v>52</v>
      </c>
      <c r="AA131" s="3"/>
      <c r="AB131" s="3"/>
      <c r="AC131" s="3"/>
      <c r="AD131" s="3" t="s">
        <v>52</v>
      </c>
      <c r="AE131" s="3" t="s">
        <v>52</v>
      </c>
      <c r="AF131" s="3" t="s">
        <v>52</v>
      </c>
      <c r="AG131" s="3" t="s">
        <v>52</v>
      </c>
      <c r="AH131" s="3"/>
      <c r="AI131" s="3"/>
      <c r="AJ131" s="3"/>
      <c r="AK131" s="3"/>
      <c r="AL131" s="3"/>
      <c r="AM131" s="3"/>
      <c r="AN131" s="3"/>
      <c r="AO131" s="3"/>
    </row>
    <row r="132" spans="1:41" x14ac:dyDescent="0.4">
      <c r="A132" s="6" t="s">
        <v>508</v>
      </c>
      <c r="B132" s="6" t="s">
        <v>44</v>
      </c>
      <c r="C132" s="6" t="s">
        <v>45</v>
      </c>
      <c r="D132" s="6" t="s">
        <v>45</v>
      </c>
      <c r="E132" s="6" t="s">
        <v>45</v>
      </c>
      <c r="F132" s="6" t="s">
        <v>305</v>
      </c>
      <c r="G132" s="6" t="s">
        <v>306</v>
      </c>
      <c r="H132" s="6" t="s">
        <v>509</v>
      </c>
      <c r="I132" s="6" t="s">
        <v>205</v>
      </c>
      <c r="J132" s="6" t="s">
        <v>318</v>
      </c>
      <c r="K132" s="6" t="s">
        <v>309</v>
      </c>
      <c r="L132" s="3"/>
      <c r="M132" s="3"/>
      <c r="N132" s="3" t="s">
        <v>52</v>
      </c>
      <c r="O132" s="3" t="s">
        <v>52</v>
      </c>
      <c r="P132" s="3" t="s">
        <v>52</v>
      </c>
      <c r="Q132" s="3" t="s">
        <v>52</v>
      </c>
      <c r="R132" s="3"/>
      <c r="S132" s="3"/>
      <c r="T132" s="3"/>
      <c r="U132" s="3"/>
      <c r="V132" s="3"/>
      <c r="W132" s="3" t="s">
        <v>52</v>
      </c>
      <c r="X132" s="3" t="s">
        <v>52</v>
      </c>
      <c r="Y132" s="3" t="s">
        <v>52</v>
      </c>
      <c r="Z132" s="3" t="s">
        <v>52</v>
      </c>
      <c r="AA132" s="3"/>
      <c r="AB132" s="3"/>
      <c r="AC132" s="3"/>
      <c r="AD132" s="3" t="s">
        <v>52</v>
      </c>
      <c r="AE132" s="3" t="s">
        <v>52</v>
      </c>
      <c r="AF132" s="3" t="s">
        <v>52</v>
      </c>
      <c r="AG132" s="3" t="s">
        <v>52</v>
      </c>
      <c r="AH132" s="3"/>
      <c r="AI132" s="3"/>
      <c r="AJ132" s="3"/>
      <c r="AK132" s="3"/>
      <c r="AL132" s="3"/>
      <c r="AM132" s="3"/>
      <c r="AN132" s="3"/>
      <c r="AO132" s="3"/>
    </row>
    <row r="133" spans="1:41" x14ac:dyDescent="0.4">
      <c r="A133" s="6" t="s">
        <v>510</v>
      </c>
      <c r="B133" s="6" t="s">
        <v>44</v>
      </c>
      <c r="C133" s="6" t="s">
        <v>45</v>
      </c>
      <c r="D133" s="6" t="s">
        <v>45</v>
      </c>
      <c r="E133" s="6" t="s">
        <v>45</v>
      </c>
      <c r="F133" s="6" t="s">
        <v>329</v>
      </c>
      <c r="G133" s="6" t="s">
        <v>329</v>
      </c>
      <c r="H133" s="6" t="s">
        <v>511</v>
      </c>
      <c r="I133" s="6" t="s">
        <v>205</v>
      </c>
      <c r="J133" s="6" t="s">
        <v>392</v>
      </c>
      <c r="K133" s="6" t="s">
        <v>332</v>
      </c>
      <c r="L133" s="3"/>
      <c r="M133" s="3" t="s">
        <v>52</v>
      </c>
      <c r="N133" s="3" t="s">
        <v>52</v>
      </c>
      <c r="O133" s="3" t="s">
        <v>52</v>
      </c>
      <c r="P133" s="3" t="s">
        <v>52</v>
      </c>
      <c r="Q133" s="3" t="s">
        <v>52</v>
      </c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</row>
    <row r="134" spans="1:41" x14ac:dyDescent="0.4">
      <c r="A134" s="6" t="s">
        <v>512</v>
      </c>
      <c r="B134" s="6" t="s">
        <v>44</v>
      </c>
      <c r="C134" s="6" t="s">
        <v>45</v>
      </c>
      <c r="D134" s="6" t="s">
        <v>45</v>
      </c>
      <c r="E134" s="6" t="s">
        <v>45</v>
      </c>
      <c r="F134" s="6" t="s">
        <v>96</v>
      </c>
      <c r="G134" s="6" t="s">
        <v>194</v>
      </c>
      <c r="H134" s="6" t="s">
        <v>513</v>
      </c>
      <c r="I134" s="6" t="s">
        <v>49</v>
      </c>
      <c r="J134" s="6" t="s">
        <v>514</v>
      </c>
      <c r="K134" s="6" t="s">
        <v>197</v>
      </c>
      <c r="L134" s="3"/>
      <c r="M134" s="3" t="s">
        <v>52</v>
      </c>
      <c r="N134" s="3" t="s">
        <v>52</v>
      </c>
      <c r="P134" s="3" t="s">
        <v>52</v>
      </c>
      <c r="Q134" s="3"/>
      <c r="R134" s="3"/>
      <c r="S134" s="3"/>
      <c r="T134" s="3"/>
      <c r="U134" s="3"/>
      <c r="V134" s="3" t="s">
        <v>52</v>
      </c>
      <c r="W134" s="3" t="s">
        <v>52</v>
      </c>
      <c r="Y134" s="3" t="s">
        <v>52</v>
      </c>
      <c r="Z134" s="3"/>
      <c r="AA134" s="3"/>
      <c r="AB134" s="3"/>
      <c r="AC134" s="3" t="s">
        <v>52</v>
      </c>
      <c r="AD134" s="3" t="s">
        <v>52</v>
      </c>
      <c r="AF134" s="3" t="s">
        <v>52</v>
      </c>
      <c r="AG134" s="3"/>
      <c r="AH134" s="3"/>
      <c r="AI134" s="3"/>
      <c r="AJ134" s="3"/>
      <c r="AK134" s="3"/>
      <c r="AL134" s="3"/>
      <c r="AM134" s="3"/>
      <c r="AN134" s="3"/>
      <c r="AO134" s="3"/>
    </row>
    <row r="135" spans="1:41" x14ac:dyDescent="0.4">
      <c r="A135" s="6" t="s">
        <v>515</v>
      </c>
      <c r="B135" s="6" t="s">
        <v>44</v>
      </c>
      <c r="C135" s="6" t="s">
        <v>45</v>
      </c>
      <c r="D135" s="6" t="s">
        <v>427</v>
      </c>
      <c r="E135" s="6" t="s">
        <v>428</v>
      </c>
      <c r="F135" s="6" t="s">
        <v>202</v>
      </c>
      <c r="G135" s="6" t="s">
        <v>203</v>
      </c>
      <c r="H135" s="6" t="s">
        <v>516</v>
      </c>
      <c r="I135" s="6" t="s">
        <v>205</v>
      </c>
      <c r="J135" s="6" t="s">
        <v>517</v>
      </c>
      <c r="K135" s="6" t="s">
        <v>207</v>
      </c>
      <c r="L135" s="3"/>
      <c r="M135" s="3"/>
      <c r="N135" s="3" t="s">
        <v>52</v>
      </c>
      <c r="O135" s="3"/>
      <c r="P135" s="3"/>
      <c r="Q135" s="3"/>
      <c r="R135" s="3"/>
      <c r="S135" s="3"/>
      <c r="T135" s="3"/>
      <c r="U135" s="3"/>
      <c r="V135" s="3"/>
      <c r="W135" s="3" t="s">
        <v>52</v>
      </c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</row>
    <row r="136" spans="1:41" x14ac:dyDescent="0.4">
      <c r="A136" s="6" t="s">
        <v>518</v>
      </c>
      <c r="B136" s="6" t="s">
        <v>44</v>
      </c>
      <c r="C136" s="6" t="s">
        <v>45</v>
      </c>
      <c r="D136" s="6" t="s">
        <v>427</v>
      </c>
      <c r="E136" s="6" t="s">
        <v>428</v>
      </c>
      <c r="F136" s="6" t="s">
        <v>202</v>
      </c>
      <c r="G136" s="6" t="s">
        <v>203</v>
      </c>
      <c r="H136" s="6" t="s">
        <v>519</v>
      </c>
      <c r="I136" s="6" t="s">
        <v>205</v>
      </c>
      <c r="J136" s="6" t="s">
        <v>520</v>
      </c>
      <c r="K136" s="6" t="s">
        <v>207</v>
      </c>
      <c r="L136" s="3"/>
      <c r="M136" s="3"/>
      <c r="N136" s="3"/>
      <c r="O136" s="3"/>
      <c r="P136" s="3" t="s">
        <v>52</v>
      </c>
      <c r="Q136" s="3"/>
      <c r="R136" s="3"/>
      <c r="S136" s="3"/>
      <c r="T136" s="3"/>
      <c r="U136" s="3"/>
      <c r="V136" s="3"/>
      <c r="W136" s="3"/>
      <c r="X136" s="3"/>
      <c r="Y136" s="3" t="s">
        <v>52</v>
      </c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</row>
    <row r="137" spans="1:41" x14ac:dyDescent="0.4">
      <c r="A137" s="6" t="s">
        <v>521</v>
      </c>
      <c r="B137" s="6" t="s">
        <v>44</v>
      </c>
      <c r="C137" s="6" t="s">
        <v>45</v>
      </c>
      <c r="D137" s="6" t="s">
        <v>427</v>
      </c>
      <c r="E137" s="6" t="s">
        <v>428</v>
      </c>
      <c r="F137" s="6" t="s">
        <v>202</v>
      </c>
      <c r="G137" s="6" t="s">
        <v>203</v>
      </c>
      <c r="H137" s="6" t="s">
        <v>522</v>
      </c>
      <c r="I137" s="6" t="s">
        <v>205</v>
      </c>
      <c r="J137" s="6" t="s">
        <v>523</v>
      </c>
      <c r="K137" s="6" t="s">
        <v>207</v>
      </c>
      <c r="L137" s="3"/>
      <c r="M137" s="3"/>
      <c r="N137" s="3"/>
      <c r="O137" s="3"/>
      <c r="P137" s="3" t="s">
        <v>52</v>
      </c>
      <c r="Q137" s="3"/>
      <c r="R137" s="3"/>
      <c r="S137" s="3"/>
      <c r="T137" s="3"/>
      <c r="U137" s="3"/>
      <c r="V137" s="3"/>
      <c r="W137" s="3"/>
      <c r="X137" s="3"/>
      <c r="Y137" s="3" t="s">
        <v>52</v>
      </c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</row>
    <row r="138" spans="1:41" x14ac:dyDescent="0.4">
      <c r="A138" s="6" t="s">
        <v>524</v>
      </c>
      <c r="B138" s="6" t="s">
        <v>44</v>
      </c>
      <c r="C138" s="6" t="s">
        <v>45</v>
      </c>
      <c r="D138" s="6" t="s">
        <v>45</v>
      </c>
      <c r="E138" s="6" t="s">
        <v>45</v>
      </c>
      <c r="F138" s="6" t="s">
        <v>46</v>
      </c>
      <c r="G138" s="6" t="s">
        <v>47</v>
      </c>
      <c r="H138" s="6" t="s">
        <v>525</v>
      </c>
      <c r="I138" s="6" t="s">
        <v>49</v>
      </c>
      <c r="J138" s="6" t="s">
        <v>526</v>
      </c>
      <c r="K138" s="6" t="s">
        <v>51</v>
      </c>
      <c r="L138" s="3"/>
      <c r="M138" s="3" t="s">
        <v>52</v>
      </c>
      <c r="N138" s="3" t="s">
        <v>52</v>
      </c>
      <c r="P138" s="3" t="s">
        <v>52</v>
      </c>
      <c r="Q138" s="3"/>
      <c r="R138" s="3"/>
      <c r="S138" s="3"/>
      <c r="T138" s="3"/>
      <c r="U138" s="3"/>
      <c r="V138" s="3" t="s">
        <v>52</v>
      </c>
      <c r="W138" s="3" t="s">
        <v>52</v>
      </c>
      <c r="Y138" s="3" t="s">
        <v>52</v>
      </c>
      <c r="Z138" s="3"/>
      <c r="AA138" s="3"/>
      <c r="AB138" s="3"/>
      <c r="AC138" s="3"/>
      <c r="AD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</row>
    <row r="139" spans="1:41" x14ac:dyDescent="0.4">
      <c r="A139" s="6" t="s">
        <v>527</v>
      </c>
      <c r="B139" s="6" t="s">
        <v>44</v>
      </c>
      <c r="C139" s="6" t="s">
        <v>45</v>
      </c>
      <c r="D139" s="6" t="s">
        <v>45</v>
      </c>
      <c r="E139" s="6" t="s">
        <v>45</v>
      </c>
      <c r="F139" s="6" t="s">
        <v>46</v>
      </c>
      <c r="G139" s="6" t="s">
        <v>47</v>
      </c>
      <c r="H139" s="6" t="s">
        <v>528</v>
      </c>
      <c r="I139" s="6" t="s">
        <v>49</v>
      </c>
      <c r="J139" s="6" t="s">
        <v>529</v>
      </c>
      <c r="K139" s="6" t="s">
        <v>51</v>
      </c>
      <c r="L139" s="3"/>
      <c r="M139" s="3" t="s">
        <v>52</v>
      </c>
      <c r="N139" s="3" t="s">
        <v>52</v>
      </c>
      <c r="P139" s="3" t="s">
        <v>52</v>
      </c>
      <c r="Q139" s="3"/>
      <c r="R139" s="3"/>
      <c r="S139" s="3"/>
      <c r="T139" s="3"/>
      <c r="U139" s="3"/>
      <c r="V139" s="3" t="s">
        <v>52</v>
      </c>
      <c r="W139" s="3" t="s">
        <v>52</v>
      </c>
      <c r="Y139" s="3" t="s">
        <v>52</v>
      </c>
      <c r="Z139" s="3"/>
      <c r="AA139" s="3"/>
      <c r="AB139" s="3"/>
      <c r="AC139" s="3"/>
      <c r="AD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</row>
    <row r="140" spans="1:41" x14ac:dyDescent="0.4">
      <c r="A140" s="6" t="s">
        <v>530</v>
      </c>
      <c r="B140" s="6" t="s">
        <v>44</v>
      </c>
      <c r="C140" s="6" t="s">
        <v>45</v>
      </c>
      <c r="D140" s="6" t="s">
        <v>45</v>
      </c>
      <c r="E140" s="6" t="s">
        <v>45</v>
      </c>
      <c r="F140" s="6" t="s">
        <v>46</v>
      </c>
      <c r="G140" s="6" t="s">
        <v>47</v>
      </c>
      <c r="H140" s="6" t="s">
        <v>531</v>
      </c>
      <c r="I140" s="6" t="s">
        <v>49</v>
      </c>
      <c r="J140" s="6" t="s">
        <v>532</v>
      </c>
      <c r="K140" s="6" t="s">
        <v>51</v>
      </c>
      <c r="L140" s="3"/>
      <c r="M140" s="3" t="s">
        <v>52</v>
      </c>
      <c r="N140" s="3" t="s">
        <v>52</v>
      </c>
      <c r="P140" s="3" t="s">
        <v>52</v>
      </c>
      <c r="Q140" s="3"/>
      <c r="R140" s="3"/>
      <c r="S140" s="3"/>
      <c r="T140" s="3"/>
      <c r="U140" s="3"/>
      <c r="V140" s="3" t="s">
        <v>52</v>
      </c>
      <c r="W140" s="3" t="s">
        <v>52</v>
      </c>
      <c r="Y140" s="3" t="s">
        <v>52</v>
      </c>
      <c r="Z140" s="3"/>
      <c r="AA140" s="3"/>
      <c r="AB140" s="3"/>
      <c r="AC140" s="3"/>
      <c r="AD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</row>
    <row r="141" spans="1:41" x14ac:dyDescent="0.4">
      <c r="A141" s="6" t="s">
        <v>533</v>
      </c>
      <c r="B141" s="6" t="s">
        <v>44</v>
      </c>
      <c r="C141" s="6" t="s">
        <v>45</v>
      </c>
      <c r="D141" s="6" t="s">
        <v>45</v>
      </c>
      <c r="E141" s="6" t="s">
        <v>45</v>
      </c>
      <c r="F141" s="6" t="s">
        <v>46</v>
      </c>
      <c r="G141" s="6" t="s">
        <v>47</v>
      </c>
      <c r="H141" s="6" t="s">
        <v>534</v>
      </c>
      <c r="I141" s="6" t="s">
        <v>49</v>
      </c>
      <c r="J141" s="6" t="s">
        <v>535</v>
      </c>
      <c r="K141" s="6" t="s">
        <v>51</v>
      </c>
      <c r="L141" s="3"/>
      <c r="M141" s="3" t="s">
        <v>52</v>
      </c>
      <c r="N141" s="3" t="s">
        <v>52</v>
      </c>
      <c r="P141" s="3" t="s">
        <v>52</v>
      </c>
      <c r="Q141" s="3"/>
      <c r="R141" s="3"/>
      <c r="S141" s="3"/>
      <c r="T141" s="3"/>
      <c r="U141" s="3"/>
      <c r="V141" s="3" t="s">
        <v>52</v>
      </c>
      <c r="W141" s="3" t="s">
        <v>52</v>
      </c>
      <c r="Y141" s="3" t="s">
        <v>52</v>
      </c>
      <c r="Z141" s="3"/>
      <c r="AA141" s="3"/>
      <c r="AB141" s="3"/>
      <c r="AC141" s="3"/>
      <c r="AD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</row>
    <row r="142" spans="1:41" x14ac:dyDescent="0.4">
      <c r="A142" s="6" t="s">
        <v>536</v>
      </c>
      <c r="B142" s="6" t="s">
        <v>44</v>
      </c>
      <c r="C142" s="6" t="s">
        <v>45</v>
      </c>
      <c r="D142" s="6" t="s">
        <v>45</v>
      </c>
      <c r="E142" s="6" t="s">
        <v>45</v>
      </c>
      <c r="F142" s="6" t="s">
        <v>46</v>
      </c>
      <c r="G142" s="6" t="s">
        <v>47</v>
      </c>
      <c r="H142" s="6" t="s">
        <v>537</v>
      </c>
      <c r="I142" s="6" t="s">
        <v>49</v>
      </c>
      <c r="J142" s="6" t="s">
        <v>538</v>
      </c>
      <c r="K142" s="6" t="s">
        <v>51</v>
      </c>
      <c r="L142" s="3"/>
      <c r="M142" s="3" t="s">
        <v>52</v>
      </c>
      <c r="N142" s="3" t="s">
        <v>52</v>
      </c>
      <c r="P142" s="3" t="s">
        <v>52</v>
      </c>
      <c r="Q142" s="3"/>
      <c r="R142" s="3"/>
      <c r="S142" s="3"/>
      <c r="T142" s="3"/>
      <c r="U142" s="3"/>
      <c r="V142" s="3" t="s">
        <v>52</v>
      </c>
      <c r="W142" s="3" t="s">
        <v>52</v>
      </c>
      <c r="Y142" s="3" t="s">
        <v>52</v>
      </c>
      <c r="Z142" s="3"/>
      <c r="AA142" s="3"/>
      <c r="AB142" s="3"/>
      <c r="AC142" s="3"/>
      <c r="AD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</row>
    <row r="143" spans="1:41" x14ac:dyDescent="0.4">
      <c r="A143" s="6" t="s">
        <v>539</v>
      </c>
      <c r="B143" s="6" t="s">
        <v>44</v>
      </c>
      <c r="C143" s="6" t="s">
        <v>45</v>
      </c>
      <c r="D143" s="6" t="s">
        <v>45</v>
      </c>
      <c r="E143" s="6" t="s">
        <v>45</v>
      </c>
      <c r="F143" s="6" t="s">
        <v>244</v>
      </c>
      <c r="G143" s="6" t="s">
        <v>245</v>
      </c>
      <c r="H143" s="6" t="s">
        <v>540</v>
      </c>
      <c r="I143" s="6" t="s">
        <v>205</v>
      </c>
      <c r="J143" s="6" t="s">
        <v>541</v>
      </c>
      <c r="K143" s="6" t="s">
        <v>248</v>
      </c>
      <c r="L143" s="3"/>
      <c r="M143" s="3" t="s">
        <v>52</v>
      </c>
      <c r="N143" s="3" t="s">
        <v>52</v>
      </c>
      <c r="O143" s="3" t="s">
        <v>52</v>
      </c>
      <c r="P143" s="3" t="s">
        <v>52</v>
      </c>
      <c r="Q143" s="3" t="s">
        <v>52</v>
      </c>
      <c r="R143" s="3" t="s">
        <v>52</v>
      </c>
      <c r="S143" s="3"/>
      <c r="T143" s="3"/>
      <c r="U143" s="3"/>
      <c r="V143" s="3" t="s">
        <v>52</v>
      </c>
      <c r="W143" s="3" t="s">
        <v>52</v>
      </c>
      <c r="X143" s="3" t="s">
        <v>52</v>
      </c>
      <c r="Y143" s="3" t="s">
        <v>52</v>
      </c>
      <c r="Z143" s="3" t="s">
        <v>52</v>
      </c>
      <c r="AA143" s="3" t="s">
        <v>52</v>
      </c>
      <c r="AB143" s="3"/>
      <c r="AC143" s="3" t="s">
        <v>52</v>
      </c>
      <c r="AD143" s="3" t="s">
        <v>52</v>
      </c>
      <c r="AE143" s="3" t="s">
        <v>52</v>
      </c>
      <c r="AF143" s="3" t="s">
        <v>52</v>
      </c>
      <c r="AG143" s="3" t="s">
        <v>52</v>
      </c>
      <c r="AH143" s="3" t="s">
        <v>52</v>
      </c>
      <c r="AI143" s="3"/>
      <c r="AJ143" s="3"/>
      <c r="AK143" s="3"/>
      <c r="AL143" s="3"/>
      <c r="AM143" s="3"/>
      <c r="AN143" s="3"/>
      <c r="AO143" s="3"/>
    </row>
    <row r="144" spans="1:41" x14ac:dyDescent="0.4">
      <c r="A144" s="6" t="s">
        <v>542</v>
      </c>
      <c r="B144" s="6" t="s">
        <v>44</v>
      </c>
      <c r="C144" s="6" t="s">
        <v>45</v>
      </c>
      <c r="D144" s="6" t="s">
        <v>427</v>
      </c>
      <c r="E144" s="6" t="s">
        <v>428</v>
      </c>
      <c r="F144" s="6" t="s">
        <v>451</v>
      </c>
      <c r="G144" s="6" t="s">
        <v>546</v>
      </c>
      <c r="H144" s="6" t="s">
        <v>547</v>
      </c>
      <c r="I144" s="6" t="s">
        <v>548</v>
      </c>
      <c r="J144" s="6" t="s">
        <v>549</v>
      </c>
      <c r="K144" s="6" t="s">
        <v>456</v>
      </c>
      <c r="L144" s="3"/>
      <c r="M144" s="3"/>
      <c r="N144" s="3" t="s">
        <v>52</v>
      </c>
      <c r="O144" s="3"/>
      <c r="P144" s="3"/>
      <c r="Q144" s="3"/>
      <c r="R144" s="3"/>
      <c r="S144" s="3"/>
      <c r="T144" s="3"/>
      <c r="U144" s="3"/>
      <c r="V144" s="3"/>
      <c r="W144" s="3" t="s">
        <v>52</v>
      </c>
      <c r="X144" s="3"/>
      <c r="Y144" s="3"/>
      <c r="Z144" s="3"/>
      <c r="AA144" s="3"/>
      <c r="AB144" s="3"/>
      <c r="AC144" s="3"/>
      <c r="AD144" s="3" t="s">
        <v>52</v>
      </c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</row>
    <row r="145" spans="1:41" x14ac:dyDescent="0.4">
      <c r="A145" s="6" t="s">
        <v>543</v>
      </c>
      <c r="B145" s="6" t="s">
        <v>44</v>
      </c>
      <c r="C145" s="6" t="s">
        <v>45</v>
      </c>
      <c r="D145" s="6" t="s">
        <v>45</v>
      </c>
      <c r="E145" s="6" t="s">
        <v>45</v>
      </c>
      <c r="F145" s="6" t="s">
        <v>550</v>
      </c>
      <c r="G145" s="6" t="s">
        <v>550</v>
      </c>
      <c r="H145" s="6" t="s">
        <v>550</v>
      </c>
      <c r="I145" s="6" t="s">
        <v>205</v>
      </c>
      <c r="J145" s="6" t="s">
        <v>551</v>
      </c>
      <c r="K145" s="6" t="s">
        <v>552</v>
      </c>
      <c r="L145" s="3"/>
      <c r="M145" s="3"/>
      <c r="N145" s="3" t="s">
        <v>52</v>
      </c>
      <c r="O145" s="3" t="s">
        <v>52</v>
      </c>
      <c r="P145" s="3" t="s">
        <v>52</v>
      </c>
      <c r="Q145" s="3" t="s">
        <v>52</v>
      </c>
      <c r="R145" s="3" t="s">
        <v>52</v>
      </c>
      <c r="S145" s="3"/>
      <c r="T145" s="3"/>
      <c r="U145" s="3"/>
      <c r="V145" s="3"/>
      <c r="W145" s="3" t="s">
        <v>52</v>
      </c>
      <c r="X145" s="3" t="s">
        <v>52</v>
      </c>
      <c r="Y145" s="3" t="s">
        <v>52</v>
      </c>
      <c r="Z145" s="3" t="s">
        <v>52</v>
      </c>
      <c r="AA145" s="3" t="s">
        <v>52</v>
      </c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</row>
    <row r="146" spans="1:41" x14ac:dyDescent="0.4">
      <c r="A146" s="6" t="s">
        <v>544</v>
      </c>
      <c r="B146" s="6" t="s">
        <v>44</v>
      </c>
      <c r="C146" s="6" t="s">
        <v>45</v>
      </c>
      <c r="D146" s="6" t="s">
        <v>427</v>
      </c>
      <c r="E146" s="6" t="s">
        <v>428</v>
      </c>
      <c r="F146" s="6" t="s">
        <v>433</v>
      </c>
      <c r="G146" s="6" t="s">
        <v>434</v>
      </c>
      <c r="H146" s="6" t="s">
        <v>448</v>
      </c>
      <c r="I146" s="6" t="s">
        <v>205</v>
      </c>
      <c r="J146" s="6" t="s">
        <v>449</v>
      </c>
      <c r="K146" s="6" t="s">
        <v>437</v>
      </c>
      <c r="L146" s="3"/>
      <c r="M146" s="3"/>
      <c r="N146" s="3" t="s">
        <v>52</v>
      </c>
      <c r="O146" s="3"/>
      <c r="P146" s="3"/>
      <c r="Q146" s="3"/>
      <c r="R146" s="3"/>
      <c r="S146" s="3"/>
      <c r="T146" s="3"/>
      <c r="U146" s="3"/>
      <c r="V146" s="3"/>
      <c r="W146" s="3" t="s">
        <v>52</v>
      </c>
      <c r="X146" s="3"/>
      <c r="Y146" s="3"/>
      <c r="Z146" s="3"/>
      <c r="AA146" s="3"/>
      <c r="AB146" s="3"/>
      <c r="AC146" s="3"/>
      <c r="AD146" s="3" t="s">
        <v>52</v>
      </c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</row>
    <row r="147" spans="1:41" x14ac:dyDescent="0.4">
      <c r="A147" s="6" t="s">
        <v>545</v>
      </c>
      <c r="B147" s="6" t="s">
        <v>44</v>
      </c>
      <c r="C147" s="6" t="s">
        <v>45</v>
      </c>
      <c r="D147" s="6" t="s">
        <v>427</v>
      </c>
      <c r="E147" s="6" t="s">
        <v>428</v>
      </c>
      <c r="F147" s="6" t="s">
        <v>451</v>
      </c>
      <c r="G147" s="6" t="s">
        <v>452</v>
      </c>
      <c r="H147" s="6" t="s">
        <v>453</v>
      </c>
      <c r="I147" s="6" t="s">
        <v>454</v>
      </c>
      <c r="J147" s="6" t="s">
        <v>455</v>
      </c>
      <c r="K147" s="6" t="s">
        <v>456</v>
      </c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</row>
    <row r="148" spans="1:41" x14ac:dyDescent="0.4"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</row>
    <row r="149" spans="1:41" x14ac:dyDescent="0.4"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</row>
    <row r="150" spans="1:41" x14ac:dyDescent="0.4"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</row>
    <row r="151" spans="1:41" x14ac:dyDescent="0.4"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</row>
    <row r="152" spans="1:41" x14ac:dyDescent="0.4"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</row>
    <row r="153" spans="1:41" x14ac:dyDescent="0.4"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</row>
    <row r="154" spans="1:41" x14ac:dyDescent="0.4"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</row>
    <row r="155" spans="1:41" x14ac:dyDescent="0.4"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</row>
    <row r="156" spans="1:41" x14ac:dyDescent="0.4"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</row>
    <row r="157" spans="1:41" x14ac:dyDescent="0.4"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</row>
    <row r="158" spans="1:41" x14ac:dyDescent="0.4">
      <c r="L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</row>
    <row r="159" spans="1:41" x14ac:dyDescent="0.4">
      <c r="L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</row>
    <row r="160" spans="1:41" x14ac:dyDescent="0.4">
      <c r="L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</row>
    <row r="161" spans="12:38" x14ac:dyDescent="0.4">
      <c r="L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</row>
    <row r="162" spans="12:38" x14ac:dyDescent="0.4">
      <c r="L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</row>
    <row r="163" spans="12:38" x14ac:dyDescent="0.4">
      <c r="L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</row>
    <row r="164" spans="12:38" x14ac:dyDescent="0.4">
      <c r="L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</row>
    <row r="165" spans="12:38" x14ac:dyDescent="0.4">
      <c r="L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</row>
    <row r="166" spans="12:38" x14ac:dyDescent="0.4">
      <c r="L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</row>
    <row r="167" spans="12:38" x14ac:dyDescent="0.4">
      <c r="L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</row>
    <row r="168" spans="12:38" x14ac:dyDescent="0.4">
      <c r="L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</row>
    <row r="169" spans="12:38" x14ac:dyDescent="0.4">
      <c r="L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</row>
    <row r="170" spans="12:38" x14ac:dyDescent="0.4">
      <c r="L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</row>
    <row r="226" spans="12:42" x14ac:dyDescent="0.4"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</row>
    <row r="227" spans="12:42" x14ac:dyDescent="0.4"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</row>
    <row r="376" spans="12:42" x14ac:dyDescent="0.4"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</row>
    <row r="440" spans="12:42" x14ac:dyDescent="0.4"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</row>
    <row r="441" spans="12:42" x14ac:dyDescent="0.4"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</row>
    <row r="442" spans="12:42" x14ac:dyDescent="0.4"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</row>
    <row r="443" spans="12:42" x14ac:dyDescent="0.4"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</row>
    <row r="444" spans="12:42" x14ac:dyDescent="0.4"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</row>
    <row r="445" spans="12:42" x14ac:dyDescent="0.4"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</row>
    <row r="480" spans="12:42" x14ac:dyDescent="0.4"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</row>
    <row r="481" spans="12:42" x14ac:dyDescent="0.4"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</row>
    <row r="484" spans="12:42" x14ac:dyDescent="0.4"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</row>
    <row r="485" spans="12:42" x14ac:dyDescent="0.4"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</row>
    <row r="486" spans="12:42" x14ac:dyDescent="0.4"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</row>
    <row r="487" spans="12:42" x14ac:dyDescent="0.4"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</row>
    <row r="488" spans="12:42" x14ac:dyDescent="0.4"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</row>
    <row r="489" spans="12:42" x14ac:dyDescent="0.4"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</row>
    <row r="492" spans="12:42" x14ac:dyDescent="0.4"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</row>
    <row r="493" spans="12:42" x14ac:dyDescent="0.4"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</row>
    <row r="494" spans="12:42" x14ac:dyDescent="0.4"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</row>
    <row r="495" spans="12:42" x14ac:dyDescent="0.4"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</row>
    <row r="500" spans="12:42" x14ac:dyDescent="0.4"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</row>
    <row r="501" spans="12:42" x14ac:dyDescent="0.4"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</row>
    <row r="502" spans="12:42" x14ac:dyDescent="0.4"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</row>
    <row r="503" spans="12:42" x14ac:dyDescent="0.4"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</row>
    <row r="526" spans="12:42" x14ac:dyDescent="0.4"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</row>
    <row r="538" spans="12:42" x14ac:dyDescent="0.4"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</row>
    <row r="539" spans="12:42" x14ac:dyDescent="0.4"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</row>
    <row r="540" spans="12:42" x14ac:dyDescent="0.4"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</row>
    <row r="542" spans="12:42" x14ac:dyDescent="0.4"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</row>
    <row r="547" spans="12:42" x14ac:dyDescent="0.4"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</row>
    <row r="548" spans="12:42" x14ac:dyDescent="0.4"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</row>
    <row r="549" spans="12:42" x14ac:dyDescent="0.4"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</row>
    <row r="550" spans="12:42" x14ac:dyDescent="0.4"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</row>
    <row r="566" spans="12:42" x14ac:dyDescent="0.4"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</row>
    <row r="567" spans="12:42" x14ac:dyDescent="0.4"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</row>
    <row r="568" spans="12:42" x14ac:dyDescent="0.4"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</row>
    <row r="610" spans="12:42" x14ac:dyDescent="0.4"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</row>
    <row r="611" spans="12:42" x14ac:dyDescent="0.4"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</row>
    <row r="618" spans="12:42" x14ac:dyDescent="0.4"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</row>
    <row r="622" spans="12:42" x14ac:dyDescent="0.4"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</row>
    <row r="638" spans="12:42" x14ac:dyDescent="0.4"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</row>
    <row r="642" spans="12:42" x14ac:dyDescent="0.4"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</row>
    <row r="643" spans="12:42" x14ac:dyDescent="0.4"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</row>
    <row r="647" spans="12:42" x14ac:dyDescent="0.4"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</row>
    <row r="650" spans="12:42" x14ac:dyDescent="0.4"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</row>
    <row r="657" spans="12:42" x14ac:dyDescent="0.4"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</row>
    <row r="665" spans="12:42" x14ac:dyDescent="0.4"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</row>
    <row r="666" spans="12:42" x14ac:dyDescent="0.4"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</row>
    <row r="677" spans="12:42" x14ac:dyDescent="0.4"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</row>
    <row r="678" spans="12:42" x14ac:dyDescent="0.4"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</row>
    <row r="682" spans="12:42" x14ac:dyDescent="0.4"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</row>
    <row r="683" spans="12:42" x14ac:dyDescent="0.4"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</row>
    <row r="684" spans="12:42" x14ac:dyDescent="0.4"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</row>
    <row r="700" spans="12:42" x14ac:dyDescent="0.4"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</row>
    <row r="701" spans="12:42" x14ac:dyDescent="0.4"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</row>
    <row r="708" spans="12:42" x14ac:dyDescent="0.4"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</row>
    <row r="709" spans="12:42" x14ac:dyDescent="0.4"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</row>
    <row r="710" spans="12:42" x14ac:dyDescent="0.4"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</row>
    <row r="711" spans="12:42" x14ac:dyDescent="0.4"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</row>
    <row r="713" spans="12:42" x14ac:dyDescent="0.4"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</row>
    <row r="714" spans="12:42" x14ac:dyDescent="0.4"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</row>
    <row r="715" spans="12:42" x14ac:dyDescent="0.4"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</row>
    <row r="721" spans="12:42" x14ac:dyDescent="0.4"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</row>
    <row r="722" spans="12:42" x14ac:dyDescent="0.4"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</row>
    <row r="723" spans="12:42" x14ac:dyDescent="0.4"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</row>
    <row r="726" spans="12:42" x14ac:dyDescent="0.4"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</row>
    <row r="727" spans="12:42" x14ac:dyDescent="0.4"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</row>
    <row r="736" spans="12:42" x14ac:dyDescent="0.4"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</row>
    <row r="741" spans="12:42" x14ac:dyDescent="0.4"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</row>
    <row r="742" spans="12:42" x14ac:dyDescent="0.4"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</row>
    <row r="743" spans="12:42" x14ac:dyDescent="0.4"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</row>
    <row r="744" spans="12:42" x14ac:dyDescent="0.4"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</row>
    <row r="745" spans="12:42" x14ac:dyDescent="0.4"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</row>
    <row r="749" spans="12:42" x14ac:dyDescent="0.4"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</row>
    <row r="750" spans="12:42" x14ac:dyDescent="0.4"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</row>
    <row r="751" spans="12:42" x14ac:dyDescent="0.4"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</row>
    <row r="752" spans="12:42" x14ac:dyDescent="0.4"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</row>
    <row r="755" spans="12:42" x14ac:dyDescent="0.4"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</row>
    <row r="769" spans="12:42" x14ac:dyDescent="0.4"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</row>
    <row r="773" spans="12:42" x14ac:dyDescent="0.4"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</row>
    <row r="776" spans="12:42" x14ac:dyDescent="0.4"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</row>
    <row r="787" spans="12:42" x14ac:dyDescent="0.4"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</row>
    <row r="788" spans="12:42" x14ac:dyDescent="0.4"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</row>
    <row r="789" spans="12:42" x14ac:dyDescent="0.4"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</row>
    <row r="791" spans="12:42" x14ac:dyDescent="0.4"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</row>
    <row r="792" spans="12:42" x14ac:dyDescent="0.4"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</row>
    <row r="795" spans="12:42" x14ac:dyDescent="0.4"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</row>
    <row r="796" spans="12:42" x14ac:dyDescent="0.4"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</row>
    <row r="797" spans="12:42" x14ac:dyDescent="0.4"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</row>
    <row r="798" spans="12:42" x14ac:dyDescent="0.4"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</row>
    <row r="799" spans="12:42" x14ac:dyDescent="0.4"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</row>
    <row r="800" spans="12:42" x14ac:dyDescent="0.4"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</row>
    <row r="801" spans="12:42" x14ac:dyDescent="0.4"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</row>
    <row r="802" spans="12:42" x14ac:dyDescent="0.4"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</row>
    <row r="803" spans="12:42" x14ac:dyDescent="0.4"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</row>
    <row r="807" spans="12:42" x14ac:dyDescent="0.4"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</row>
    <row r="808" spans="12:42" x14ac:dyDescent="0.4"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</row>
    <row r="810" spans="12:42" x14ac:dyDescent="0.4"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</row>
    <row r="812" spans="12:42" x14ac:dyDescent="0.4"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</row>
    <row r="814" spans="12:42" x14ac:dyDescent="0.4"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</row>
    <row r="817" spans="12:42" x14ac:dyDescent="0.4"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</row>
    <row r="818" spans="12:42" x14ac:dyDescent="0.4"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</row>
    <row r="819" spans="12:42" x14ac:dyDescent="0.4"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</row>
    <row r="820" spans="12:42" x14ac:dyDescent="0.4"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</row>
    <row r="821" spans="12:42" x14ac:dyDescent="0.4"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</row>
    <row r="822" spans="12:42" x14ac:dyDescent="0.4"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</row>
    <row r="823" spans="12:42" x14ac:dyDescent="0.4"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</row>
    <row r="825" spans="12:42" x14ac:dyDescent="0.4"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</row>
    <row r="826" spans="12:42" x14ac:dyDescent="0.4"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</row>
    <row r="827" spans="12:42" x14ac:dyDescent="0.4"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</row>
    <row r="828" spans="12:42" x14ac:dyDescent="0.4"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</row>
    <row r="829" spans="12:42" x14ac:dyDescent="0.4"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</row>
    <row r="830" spans="12:42" x14ac:dyDescent="0.4"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</row>
    <row r="831" spans="12:42" x14ac:dyDescent="0.4"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</row>
    <row r="832" spans="12:42" x14ac:dyDescent="0.4"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</row>
    <row r="833" spans="12:42" x14ac:dyDescent="0.4"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</row>
    <row r="834" spans="12:42" x14ac:dyDescent="0.4"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</row>
    <row r="835" spans="12:42" x14ac:dyDescent="0.4"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</row>
    <row r="836" spans="12:42" x14ac:dyDescent="0.4"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</row>
    <row r="837" spans="12:42" x14ac:dyDescent="0.4"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</row>
    <row r="840" spans="12:42" x14ac:dyDescent="0.4"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</row>
    <row r="847" spans="12:42" x14ac:dyDescent="0.4"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</row>
    <row r="848" spans="12:42" x14ac:dyDescent="0.4"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</row>
    <row r="849" spans="12:42" x14ac:dyDescent="0.4"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</row>
    <row r="850" spans="12:42" x14ac:dyDescent="0.4"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</row>
    <row r="853" spans="12:42" x14ac:dyDescent="0.4"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</row>
    <row r="856" spans="12:42" x14ac:dyDescent="0.4"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</row>
    <row r="857" spans="12:42" x14ac:dyDescent="0.4"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</row>
    <row r="858" spans="12:42" x14ac:dyDescent="0.4"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</row>
    <row r="866" spans="12:42" x14ac:dyDescent="0.4"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</row>
    <row r="867" spans="12:42" x14ac:dyDescent="0.4"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</row>
    <row r="894" spans="12:42" x14ac:dyDescent="0.4"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</row>
    <row r="895" spans="12:42" x14ac:dyDescent="0.4"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</row>
    <row r="896" spans="12:42" x14ac:dyDescent="0.4"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</row>
    <row r="897" spans="12:42" x14ac:dyDescent="0.4"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</row>
    <row r="925" spans="12:42" x14ac:dyDescent="0.4"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</row>
    <row r="926" spans="12:42" x14ac:dyDescent="0.4"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</row>
    <row r="928" spans="12:42" x14ac:dyDescent="0.4"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</row>
    <row r="929" spans="12:42" x14ac:dyDescent="0.4"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</row>
    <row r="930" spans="12:42" x14ac:dyDescent="0.4"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</row>
    <row r="931" spans="12:42" x14ac:dyDescent="0.4"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</row>
    <row r="932" spans="12:42" x14ac:dyDescent="0.4"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</row>
    <row r="934" spans="12:42" x14ac:dyDescent="0.4"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</row>
    <row r="946" spans="12:42" x14ac:dyDescent="0.4"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</row>
    <row r="949" spans="12:42" x14ac:dyDescent="0.4"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</row>
    <row r="950" spans="12:42" x14ac:dyDescent="0.4"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</row>
    <row r="951" spans="12:42" x14ac:dyDescent="0.4"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</row>
    <row r="954" spans="12:42" x14ac:dyDescent="0.4"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</row>
    <row r="972" spans="12:42" x14ac:dyDescent="0.4"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</row>
    <row r="973" spans="12:42" x14ac:dyDescent="0.4"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</row>
    <row r="975" spans="12:42" x14ac:dyDescent="0.4"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</row>
    <row r="976" spans="12:42" x14ac:dyDescent="0.4"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</row>
    <row r="977" spans="12:42" x14ac:dyDescent="0.4"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</row>
    <row r="979" spans="12:42" x14ac:dyDescent="0.4"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</row>
    <row r="980" spans="12:42" x14ac:dyDescent="0.4"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</row>
    <row r="983" spans="12:42" x14ac:dyDescent="0.4"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</row>
    <row r="985" spans="12:42" x14ac:dyDescent="0.4"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</row>
    <row r="1048" spans="12:42" x14ac:dyDescent="0.4"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</row>
    <row r="1049" spans="12:42" x14ac:dyDescent="0.4"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</row>
    <row r="1050" spans="12:42" x14ac:dyDescent="0.4"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</row>
    <row r="1051" spans="12:42" x14ac:dyDescent="0.4"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</row>
    <row r="1052" spans="12:42" x14ac:dyDescent="0.4"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/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</row>
    <row r="1053" spans="12:42" x14ac:dyDescent="0.4"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/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</row>
    <row r="1057" spans="12:42" x14ac:dyDescent="0.4"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  <c r="AB1057" s="3"/>
      <c r="AC1057" s="3"/>
      <c r="AD1057" s="3"/>
      <c r="AE1057" s="3"/>
      <c r="AF1057" s="3"/>
      <c r="AG1057" s="3"/>
      <c r="AH1057" s="3"/>
      <c r="AI1057" s="3"/>
      <c r="AJ1057" s="3"/>
      <c r="AK1057" s="3"/>
      <c r="AL1057" s="3"/>
      <c r="AM1057" s="3"/>
      <c r="AN1057" s="3"/>
      <c r="AO1057" s="3"/>
      <c r="AP1057" s="3"/>
    </row>
    <row r="1060" spans="12:42" x14ac:dyDescent="0.4"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/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</row>
    <row r="1061" spans="12:42" x14ac:dyDescent="0.4"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/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</row>
    <row r="1062" spans="12:42" x14ac:dyDescent="0.4"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/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</row>
    <row r="1065" spans="12:42" x14ac:dyDescent="0.4"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/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</row>
    <row r="1066" spans="12:42" x14ac:dyDescent="0.4"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/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</row>
    <row r="1067" spans="12:42" x14ac:dyDescent="0.4"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/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</row>
    <row r="1068" spans="12:42" x14ac:dyDescent="0.4"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/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</row>
    <row r="1069" spans="12:42" x14ac:dyDescent="0.4"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/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</row>
    <row r="1070" spans="12:42" x14ac:dyDescent="0.4"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</row>
    <row r="1071" spans="12:42" x14ac:dyDescent="0.4"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</row>
    <row r="1080" spans="12:42" x14ac:dyDescent="0.4"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/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</row>
    <row r="1081" spans="12:42" x14ac:dyDescent="0.4"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  <c r="AC1081" s="3"/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</row>
    <row r="1082" spans="12:42" x14ac:dyDescent="0.4"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  <c r="AC1082" s="3"/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</row>
    <row r="1086" spans="12:42" x14ac:dyDescent="0.4"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  <c r="AC1086" s="3"/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</row>
    <row r="1089" spans="12:42" x14ac:dyDescent="0.4"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  <c r="AA1089" s="3"/>
      <c r="AB1089" s="3"/>
      <c r="AC1089" s="3"/>
      <c r="AD1089" s="3"/>
      <c r="AE1089" s="3"/>
      <c r="AF1089" s="3"/>
      <c r="AG1089" s="3"/>
      <c r="AH1089" s="3"/>
      <c r="AI1089" s="3"/>
      <c r="AJ1089" s="3"/>
      <c r="AK1089" s="3"/>
      <c r="AL1089" s="3"/>
      <c r="AM1089" s="3"/>
      <c r="AN1089" s="3"/>
      <c r="AO1089" s="3"/>
      <c r="AP1089" s="3"/>
    </row>
    <row r="1090" spans="12:42" x14ac:dyDescent="0.4"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  <c r="AC1090" s="3"/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</row>
    <row r="1091" spans="12:42" x14ac:dyDescent="0.4"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  <c r="AC1091" s="3"/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</row>
    <row r="1094" spans="12:42" x14ac:dyDescent="0.4"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</row>
    <row r="1095" spans="12:42" x14ac:dyDescent="0.4"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</row>
    <row r="1096" spans="12:42" x14ac:dyDescent="0.4"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</row>
    <row r="1097" spans="12:42" x14ac:dyDescent="0.4"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</row>
    <row r="1098" spans="12:42" x14ac:dyDescent="0.4"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/>
      <c r="AC1098" s="3"/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</row>
    <row r="1099" spans="12:42" x14ac:dyDescent="0.4"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  <c r="AC1099" s="3"/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</row>
    <row r="1100" spans="12:42" x14ac:dyDescent="0.4"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/>
      <c r="AC1100" s="3"/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</row>
    <row r="1101" spans="12:42" x14ac:dyDescent="0.4"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/>
      <c r="AC1101" s="3"/>
      <c r="AD1101" s="3"/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</row>
    <row r="1105" spans="12:42" x14ac:dyDescent="0.4"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  <c r="AA1105" s="3"/>
      <c r="AB1105" s="3"/>
      <c r="AC1105" s="3"/>
      <c r="AD1105" s="3"/>
      <c r="AE1105" s="3"/>
      <c r="AF1105" s="3"/>
      <c r="AG1105" s="3"/>
      <c r="AH1105" s="3"/>
      <c r="AI1105" s="3"/>
      <c r="AJ1105" s="3"/>
      <c r="AK1105" s="3"/>
      <c r="AL1105" s="3"/>
      <c r="AM1105" s="3"/>
      <c r="AN1105" s="3"/>
      <c r="AO1105" s="3"/>
      <c r="AP1105" s="3"/>
    </row>
    <row r="1109" spans="12:42" x14ac:dyDescent="0.4"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/>
      <c r="AC1109" s="3"/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</row>
    <row r="1110" spans="12:42" x14ac:dyDescent="0.4"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/>
      <c r="AC1110" s="3"/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</row>
    <row r="1119" spans="12:42" x14ac:dyDescent="0.4"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</row>
    <row r="1148" spans="12:42" x14ac:dyDescent="0.4"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3"/>
      <c r="AC1148" s="3"/>
      <c r="AD1148" s="3"/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</row>
    <row r="1160" spans="12:42" x14ac:dyDescent="0.4"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/>
      <c r="AC1160" s="3"/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</row>
    <row r="1161" spans="12:42" x14ac:dyDescent="0.4"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/>
      <c r="AC1161" s="3"/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</row>
    <row r="1162" spans="12:42" x14ac:dyDescent="0.4"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/>
      <c r="AC1162" s="3"/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</row>
    <row r="1164" spans="12:42" x14ac:dyDescent="0.4"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 s="3"/>
      <c r="AC1164" s="3"/>
      <c r="AD1164" s="3"/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</row>
    <row r="1167" spans="12:42" x14ac:dyDescent="0.4"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</row>
    <row r="1168" spans="12:42" x14ac:dyDescent="0.4"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  <c r="AA1168" s="3"/>
      <c r="AB1168" s="3"/>
      <c r="AC1168" s="3"/>
      <c r="AD1168" s="3"/>
      <c r="AE1168" s="3"/>
      <c r="AF1168" s="3"/>
      <c r="AG1168" s="3"/>
      <c r="AH1168" s="3"/>
      <c r="AI1168" s="3"/>
      <c r="AJ1168" s="3"/>
      <c r="AK1168" s="3"/>
      <c r="AL1168" s="3"/>
      <c r="AM1168" s="3"/>
      <c r="AN1168" s="3"/>
      <c r="AO1168" s="3"/>
      <c r="AP1168" s="3"/>
    </row>
    <row r="1181" spans="12:42" x14ac:dyDescent="0.4"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  <c r="AB1181" s="3"/>
      <c r="AC1181" s="3"/>
      <c r="AD1181" s="3"/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</row>
    <row r="1475" spans="12:42" x14ac:dyDescent="0.4"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  <c r="AB1475" s="3"/>
      <c r="AC1475" s="3"/>
      <c r="AD1475" s="3"/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</row>
    <row r="1532" spans="12:42" x14ac:dyDescent="0.4"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/>
      <c r="AB1532" s="3"/>
      <c r="AC1532" s="3"/>
      <c r="AD1532" s="3"/>
      <c r="AE1532" s="3"/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</row>
    <row r="1567" spans="12:42" x14ac:dyDescent="0.4"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/>
      <c r="AB1567" s="3"/>
      <c r="AC1567" s="3"/>
      <c r="AD1567" s="3"/>
      <c r="AE1567" s="3"/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  <c r="AP1567" s="3"/>
    </row>
    <row r="1568" spans="12:42" x14ac:dyDescent="0.4"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  <c r="AB1568" s="3"/>
      <c r="AC1568" s="3"/>
      <c r="AD1568" s="3"/>
      <c r="AE1568" s="3"/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  <c r="AP1568" s="3"/>
    </row>
    <row r="1569" spans="12:42" x14ac:dyDescent="0.4"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/>
      <c r="AB1569" s="3"/>
      <c r="AC1569" s="3"/>
      <c r="AD1569" s="3"/>
      <c r="AE1569" s="3"/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</row>
    <row r="1570" spans="12:42" x14ac:dyDescent="0.4"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/>
      <c r="AB1570" s="3"/>
      <c r="AC1570" s="3"/>
      <c r="AD1570" s="3"/>
      <c r="AE1570" s="3"/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  <c r="AP1570" s="3"/>
    </row>
    <row r="1573" spans="12:42" x14ac:dyDescent="0.4"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3"/>
      <c r="AB1573" s="3"/>
      <c r="AC1573" s="3"/>
      <c r="AD1573" s="3"/>
      <c r="AE1573" s="3"/>
      <c r="AF1573" s="3"/>
      <c r="AG1573" s="3"/>
      <c r="AH1573" s="3"/>
      <c r="AI1573" s="3"/>
      <c r="AJ1573" s="3"/>
      <c r="AK1573" s="3"/>
      <c r="AL1573" s="3"/>
      <c r="AM1573" s="3"/>
      <c r="AN1573" s="3"/>
      <c r="AO1573" s="3"/>
      <c r="AP1573" s="3"/>
    </row>
    <row r="1932" spans="12:42" x14ac:dyDescent="0.4">
      <c r="L1932" s="3"/>
      <c r="M1932" s="3"/>
      <c r="N1932" s="3"/>
      <c r="O1932" s="3"/>
      <c r="P1932" s="3"/>
      <c r="Q1932" s="3"/>
      <c r="R1932" s="3"/>
      <c r="S1932" s="3"/>
      <c r="T1932" s="3"/>
      <c r="U1932" s="3"/>
      <c r="V1932" s="3"/>
      <c r="W1932" s="3"/>
      <c r="X1932" s="3"/>
      <c r="Y1932" s="3"/>
      <c r="Z1932" s="3"/>
      <c r="AA1932" s="3"/>
      <c r="AB1932" s="3"/>
      <c r="AC1932" s="3"/>
      <c r="AD1932" s="3"/>
      <c r="AE1932" s="3"/>
      <c r="AF1932" s="3"/>
      <c r="AG1932" s="3"/>
      <c r="AH1932" s="3"/>
      <c r="AI1932" s="3"/>
      <c r="AJ1932" s="3"/>
      <c r="AK1932" s="3"/>
      <c r="AL1932" s="3"/>
      <c r="AM1932" s="3"/>
      <c r="AN1932" s="3"/>
      <c r="AO1932" s="3"/>
      <c r="AP1932" s="3"/>
    </row>
    <row r="1933" spans="12:42" x14ac:dyDescent="0.4">
      <c r="L1933" s="3"/>
      <c r="M1933" s="3"/>
      <c r="N1933" s="3"/>
      <c r="O1933" s="3"/>
      <c r="P1933" s="3"/>
      <c r="Q1933" s="3"/>
      <c r="R1933" s="3"/>
      <c r="S1933" s="3"/>
      <c r="T1933" s="3"/>
      <c r="U1933" s="3"/>
      <c r="V1933" s="3"/>
      <c r="W1933" s="3"/>
      <c r="X1933" s="3"/>
      <c r="Y1933" s="3"/>
      <c r="Z1933" s="3"/>
      <c r="AA1933" s="3"/>
      <c r="AB1933" s="3"/>
      <c r="AC1933" s="3"/>
      <c r="AD1933" s="3"/>
      <c r="AE1933" s="3"/>
      <c r="AF1933" s="3"/>
      <c r="AG1933" s="3"/>
      <c r="AH1933" s="3"/>
      <c r="AI1933" s="3"/>
      <c r="AJ1933" s="3"/>
      <c r="AK1933" s="3"/>
      <c r="AL1933" s="3"/>
      <c r="AM1933" s="3"/>
      <c r="AN1933" s="3"/>
      <c r="AO1933" s="3"/>
      <c r="AP1933" s="3"/>
    </row>
    <row r="1934" spans="12:42" x14ac:dyDescent="0.4">
      <c r="L1934" s="3"/>
      <c r="M1934" s="3"/>
      <c r="N1934" s="3"/>
      <c r="O1934" s="3"/>
      <c r="P1934" s="3"/>
      <c r="Q1934" s="3"/>
      <c r="R1934" s="3"/>
      <c r="S1934" s="3"/>
      <c r="T1934" s="3"/>
      <c r="U1934" s="3"/>
      <c r="V1934" s="3"/>
      <c r="W1934" s="3"/>
      <c r="X1934" s="3"/>
      <c r="Y1934" s="3"/>
      <c r="Z1934" s="3"/>
      <c r="AA1934" s="3"/>
      <c r="AB1934" s="3"/>
      <c r="AC1934" s="3"/>
      <c r="AD1934" s="3"/>
      <c r="AE1934" s="3"/>
      <c r="AF1934" s="3"/>
      <c r="AG1934" s="3"/>
      <c r="AH1934" s="3"/>
      <c r="AI1934" s="3"/>
      <c r="AJ1934" s="3"/>
      <c r="AK1934" s="3"/>
      <c r="AL1934" s="3"/>
      <c r="AM1934" s="3"/>
      <c r="AN1934" s="3"/>
      <c r="AO1934" s="3"/>
      <c r="AP1934" s="3"/>
    </row>
    <row r="1935" spans="12:42" x14ac:dyDescent="0.4">
      <c r="L1935" s="3"/>
      <c r="M1935" s="3"/>
      <c r="N1935" s="3"/>
      <c r="O1935" s="3"/>
      <c r="P1935" s="3"/>
      <c r="Q1935" s="3"/>
      <c r="R1935" s="3"/>
      <c r="S1935" s="3"/>
      <c r="T1935" s="3"/>
      <c r="U1935" s="3"/>
      <c r="V1935" s="3"/>
      <c r="W1935" s="3"/>
      <c r="X1935" s="3"/>
      <c r="Y1935" s="3"/>
      <c r="Z1935" s="3"/>
      <c r="AA1935" s="3"/>
      <c r="AB1935" s="3"/>
      <c r="AC1935" s="3"/>
      <c r="AD1935" s="3"/>
      <c r="AE1935" s="3"/>
      <c r="AF1935" s="3"/>
      <c r="AG1935" s="3"/>
      <c r="AH1935" s="3"/>
      <c r="AI1935" s="3"/>
      <c r="AJ1935" s="3"/>
      <c r="AK1935" s="3"/>
      <c r="AL1935" s="3"/>
      <c r="AM1935" s="3"/>
      <c r="AN1935" s="3"/>
      <c r="AO1935" s="3"/>
      <c r="AP1935" s="3"/>
    </row>
    <row r="1936" spans="12:42" x14ac:dyDescent="0.4">
      <c r="L1936" s="3"/>
      <c r="M1936" s="3"/>
      <c r="N1936" s="3"/>
      <c r="O1936" s="3"/>
      <c r="P1936" s="3"/>
      <c r="Q1936" s="3"/>
      <c r="R1936" s="3"/>
      <c r="S1936" s="3"/>
      <c r="T1936" s="3"/>
      <c r="U1936" s="3"/>
      <c r="V1936" s="3"/>
      <c r="W1936" s="3"/>
      <c r="X1936" s="3"/>
      <c r="Y1936" s="3"/>
      <c r="Z1936" s="3"/>
      <c r="AA1936" s="3"/>
      <c r="AB1936" s="3"/>
      <c r="AC1936" s="3"/>
      <c r="AD1936" s="3"/>
      <c r="AE1936" s="3"/>
      <c r="AF1936" s="3"/>
      <c r="AG1936" s="3"/>
      <c r="AH1936" s="3"/>
      <c r="AI1936" s="3"/>
      <c r="AJ1936" s="3"/>
      <c r="AK1936" s="3"/>
      <c r="AL1936" s="3"/>
      <c r="AM1936" s="3"/>
      <c r="AN1936" s="3"/>
      <c r="AO1936" s="3"/>
      <c r="AP1936" s="3"/>
    </row>
    <row r="1946" spans="12:42" x14ac:dyDescent="0.4">
      <c r="L1946" s="3"/>
      <c r="M1946" s="3"/>
      <c r="N1946" s="3"/>
      <c r="O1946" s="3"/>
      <c r="P1946" s="3"/>
      <c r="Q1946" s="3"/>
      <c r="R1946" s="3"/>
      <c r="S1946" s="3"/>
      <c r="T1946" s="3"/>
      <c r="U1946" s="3"/>
      <c r="V1946" s="3"/>
      <c r="W1946" s="3"/>
      <c r="X1946" s="3"/>
      <c r="Y1946" s="3"/>
      <c r="Z1946" s="3"/>
      <c r="AA1946" s="3"/>
      <c r="AB1946" s="3"/>
      <c r="AC1946" s="3"/>
      <c r="AD1946" s="3"/>
      <c r="AE1946" s="3"/>
      <c r="AF1946" s="3"/>
      <c r="AG1946" s="3"/>
      <c r="AH1946" s="3"/>
      <c r="AI1946" s="3"/>
      <c r="AJ1946" s="3"/>
      <c r="AK1946" s="3"/>
      <c r="AL1946" s="3"/>
      <c r="AM1946" s="3"/>
      <c r="AN1946" s="3"/>
      <c r="AO1946" s="3"/>
      <c r="AP1946" s="3"/>
    </row>
    <row r="1947" spans="12:42" x14ac:dyDescent="0.4">
      <c r="L1947" s="3"/>
      <c r="M1947" s="3"/>
      <c r="N1947" s="3"/>
      <c r="O1947" s="3"/>
      <c r="P1947" s="3"/>
      <c r="Q1947" s="3"/>
      <c r="R1947" s="3"/>
      <c r="S1947" s="3"/>
      <c r="T1947" s="3"/>
      <c r="U1947" s="3"/>
      <c r="V1947" s="3"/>
      <c r="W1947" s="3"/>
      <c r="X1947" s="3"/>
      <c r="Y1947" s="3"/>
      <c r="Z1947" s="3"/>
      <c r="AA1947" s="3"/>
      <c r="AB1947" s="3"/>
      <c r="AC1947" s="3"/>
      <c r="AD1947" s="3"/>
      <c r="AE1947" s="3"/>
      <c r="AF1947" s="3"/>
      <c r="AG1947" s="3"/>
      <c r="AH1947" s="3"/>
      <c r="AI1947" s="3"/>
      <c r="AJ1947" s="3"/>
      <c r="AK1947" s="3"/>
      <c r="AL1947" s="3"/>
      <c r="AM1947" s="3"/>
      <c r="AN1947" s="3"/>
      <c r="AO1947" s="3"/>
      <c r="AP1947" s="3"/>
    </row>
    <row r="1948" spans="12:42" x14ac:dyDescent="0.4">
      <c r="L1948" s="3"/>
      <c r="M1948" s="3"/>
      <c r="N1948" s="3"/>
      <c r="O1948" s="3"/>
      <c r="P1948" s="3"/>
      <c r="Q1948" s="3"/>
      <c r="R1948" s="3"/>
      <c r="S1948" s="3"/>
      <c r="T1948" s="3"/>
      <c r="U1948" s="3"/>
      <c r="V1948" s="3"/>
      <c r="W1948" s="3"/>
      <c r="X1948" s="3"/>
      <c r="Y1948" s="3"/>
      <c r="Z1948" s="3"/>
      <c r="AA1948" s="3"/>
      <c r="AB1948" s="3"/>
      <c r="AC1948" s="3"/>
      <c r="AD1948" s="3"/>
      <c r="AE1948" s="3"/>
      <c r="AF1948" s="3"/>
      <c r="AG1948" s="3"/>
      <c r="AH1948" s="3"/>
      <c r="AI1948" s="3"/>
      <c r="AJ1948" s="3"/>
      <c r="AK1948" s="3"/>
      <c r="AL1948" s="3"/>
      <c r="AM1948" s="3"/>
      <c r="AN1948" s="3"/>
      <c r="AO1948" s="3"/>
      <c r="AP1948" s="3"/>
    </row>
    <row r="1949" spans="12:42" x14ac:dyDescent="0.4">
      <c r="L1949" s="3"/>
      <c r="M1949" s="3"/>
      <c r="N1949" s="3"/>
      <c r="O1949" s="3"/>
      <c r="P1949" s="3"/>
      <c r="Q1949" s="3"/>
      <c r="R1949" s="3"/>
      <c r="S1949" s="3"/>
      <c r="T1949" s="3"/>
      <c r="U1949" s="3"/>
      <c r="V1949" s="3"/>
      <c r="W1949" s="3"/>
      <c r="X1949" s="3"/>
      <c r="Y1949" s="3"/>
      <c r="Z1949" s="3"/>
      <c r="AA1949" s="3"/>
      <c r="AB1949" s="3"/>
      <c r="AC1949" s="3"/>
      <c r="AD1949" s="3"/>
      <c r="AE1949" s="3"/>
      <c r="AF1949" s="3"/>
      <c r="AG1949" s="3"/>
      <c r="AH1949" s="3"/>
      <c r="AI1949" s="3"/>
      <c r="AJ1949" s="3"/>
      <c r="AK1949" s="3"/>
      <c r="AL1949" s="3"/>
      <c r="AM1949" s="3"/>
      <c r="AN1949" s="3"/>
      <c r="AO1949" s="3"/>
      <c r="AP1949" s="3"/>
    </row>
    <row r="2813" spans="12:42" x14ac:dyDescent="0.4">
      <c r="L2813" s="3"/>
      <c r="M2813" s="3"/>
      <c r="N2813" s="3"/>
      <c r="O2813" s="3"/>
      <c r="P2813" s="3"/>
      <c r="Q2813" s="3"/>
      <c r="R2813" s="3"/>
      <c r="S2813" s="3"/>
      <c r="T2813" s="3"/>
      <c r="U2813" s="3"/>
      <c r="V2813" s="3"/>
      <c r="W2813" s="3"/>
      <c r="X2813" s="3"/>
      <c r="Y2813" s="3"/>
      <c r="Z2813" s="3"/>
      <c r="AA2813" s="3"/>
      <c r="AB2813" s="3"/>
      <c r="AC2813" s="3"/>
      <c r="AD2813" s="3"/>
      <c r="AE2813" s="3"/>
      <c r="AF2813" s="3"/>
      <c r="AG2813" s="3"/>
      <c r="AH2813" s="3"/>
      <c r="AI2813" s="3"/>
      <c r="AJ2813" s="3"/>
      <c r="AK2813" s="3"/>
      <c r="AL2813" s="3"/>
      <c r="AM2813" s="3"/>
      <c r="AN2813" s="3"/>
      <c r="AO2813" s="3"/>
      <c r="AP2813" s="3"/>
    </row>
    <row r="2814" spans="12:42" x14ac:dyDescent="0.4">
      <c r="L2814" s="3"/>
      <c r="M2814" s="3"/>
      <c r="N2814" s="3"/>
      <c r="O2814" s="3"/>
      <c r="P2814" s="3"/>
      <c r="Q2814" s="3"/>
      <c r="R2814" s="3"/>
      <c r="S2814" s="3"/>
      <c r="T2814" s="3"/>
      <c r="U2814" s="3"/>
      <c r="V2814" s="3"/>
      <c r="W2814" s="3"/>
      <c r="X2814" s="3"/>
      <c r="Y2814" s="3"/>
      <c r="Z2814" s="3"/>
      <c r="AA2814" s="3"/>
      <c r="AB2814" s="3"/>
      <c r="AC2814" s="3"/>
      <c r="AD2814" s="3"/>
      <c r="AE2814" s="3"/>
      <c r="AF2814" s="3"/>
      <c r="AG2814" s="3"/>
      <c r="AH2814" s="3"/>
      <c r="AI2814" s="3"/>
      <c r="AJ2814" s="3"/>
      <c r="AK2814" s="3"/>
      <c r="AL2814" s="3"/>
      <c r="AM2814" s="3"/>
      <c r="AN2814" s="3"/>
      <c r="AO2814" s="3"/>
      <c r="AP2814" s="3"/>
    </row>
    <row r="2815" spans="12:42" x14ac:dyDescent="0.4">
      <c r="L2815" s="3"/>
      <c r="M2815" s="3"/>
      <c r="N2815" s="3"/>
      <c r="O2815" s="3"/>
      <c r="P2815" s="3"/>
      <c r="Q2815" s="3"/>
      <c r="R2815" s="3"/>
      <c r="S2815" s="3"/>
      <c r="T2815" s="3"/>
      <c r="U2815" s="3"/>
      <c r="V2815" s="3"/>
      <c r="W2815" s="3"/>
      <c r="X2815" s="3"/>
      <c r="Y2815" s="3"/>
      <c r="Z2815" s="3"/>
      <c r="AA2815" s="3"/>
      <c r="AB2815" s="3"/>
      <c r="AC2815" s="3"/>
      <c r="AD2815" s="3"/>
      <c r="AE2815" s="3"/>
      <c r="AF2815" s="3"/>
      <c r="AG2815" s="3"/>
      <c r="AH2815" s="3"/>
      <c r="AI2815" s="3"/>
      <c r="AJ2815" s="3"/>
      <c r="AK2815" s="3"/>
      <c r="AL2815" s="3"/>
      <c r="AM2815" s="3"/>
      <c r="AN2815" s="3"/>
      <c r="AO2815" s="3"/>
      <c r="AP2815" s="3"/>
    </row>
    <row r="2816" spans="12:42" x14ac:dyDescent="0.4">
      <c r="L2816" s="3"/>
      <c r="M2816" s="3"/>
      <c r="N2816" s="3"/>
      <c r="O2816" s="3"/>
      <c r="P2816" s="3"/>
      <c r="Q2816" s="3"/>
      <c r="R2816" s="3"/>
      <c r="S2816" s="3"/>
      <c r="T2816" s="3"/>
      <c r="U2816" s="3"/>
      <c r="V2816" s="3"/>
      <c r="W2816" s="3"/>
      <c r="X2816" s="3"/>
      <c r="Y2816" s="3"/>
      <c r="Z2816" s="3"/>
      <c r="AA2816" s="3"/>
      <c r="AB2816" s="3"/>
      <c r="AC2816" s="3"/>
      <c r="AD2816" s="3"/>
      <c r="AE2816" s="3"/>
      <c r="AF2816" s="3"/>
      <c r="AG2816" s="3"/>
      <c r="AH2816" s="3"/>
      <c r="AI2816" s="3"/>
      <c r="AJ2816" s="3"/>
      <c r="AK2816" s="3"/>
      <c r="AL2816" s="3"/>
      <c r="AM2816" s="3"/>
      <c r="AN2816" s="3"/>
      <c r="AO2816" s="3"/>
      <c r="AP2816" s="3"/>
    </row>
    <row r="2817" spans="12:42" x14ac:dyDescent="0.4">
      <c r="L2817" s="3"/>
      <c r="M2817" s="3"/>
      <c r="N2817" s="3"/>
      <c r="O2817" s="3"/>
      <c r="P2817" s="3"/>
      <c r="Q2817" s="3"/>
      <c r="R2817" s="3"/>
      <c r="S2817" s="3"/>
      <c r="T2817" s="3"/>
      <c r="U2817" s="3"/>
      <c r="V2817" s="3"/>
      <c r="W2817" s="3"/>
      <c r="X2817" s="3"/>
      <c r="Y2817" s="3"/>
      <c r="Z2817" s="3"/>
      <c r="AA2817" s="3"/>
      <c r="AB2817" s="3"/>
      <c r="AC2817" s="3"/>
      <c r="AD2817" s="3"/>
      <c r="AE2817" s="3"/>
      <c r="AF2817" s="3"/>
      <c r="AG2817" s="3"/>
      <c r="AH2817" s="3"/>
      <c r="AI2817" s="3"/>
      <c r="AJ2817" s="3"/>
      <c r="AK2817" s="3"/>
      <c r="AL2817" s="3"/>
      <c r="AM2817" s="3"/>
      <c r="AN2817" s="3"/>
      <c r="AO2817" s="3"/>
      <c r="AP2817" s="3"/>
    </row>
    <row r="2818" spans="12:42" x14ac:dyDescent="0.4">
      <c r="L2818" s="3"/>
      <c r="M2818" s="3"/>
      <c r="N2818" s="3"/>
      <c r="O2818" s="3"/>
      <c r="P2818" s="3"/>
      <c r="Q2818" s="3"/>
      <c r="R2818" s="3"/>
      <c r="S2818" s="3"/>
      <c r="T2818" s="3"/>
      <c r="U2818" s="3"/>
      <c r="V2818" s="3"/>
      <c r="W2818" s="3"/>
      <c r="X2818" s="3"/>
      <c r="Y2818" s="3"/>
      <c r="Z2818" s="3"/>
      <c r="AA2818" s="3"/>
      <c r="AB2818" s="3"/>
      <c r="AC2818" s="3"/>
      <c r="AD2818" s="3"/>
      <c r="AE2818" s="3"/>
      <c r="AF2818" s="3"/>
      <c r="AG2818" s="3"/>
      <c r="AH2818" s="3"/>
      <c r="AI2818" s="3"/>
      <c r="AJ2818" s="3"/>
      <c r="AK2818" s="3"/>
      <c r="AL2818" s="3"/>
      <c r="AM2818" s="3"/>
      <c r="AN2818" s="3"/>
      <c r="AO2818" s="3"/>
      <c r="AP2818" s="3"/>
    </row>
  </sheetData>
  <autoFilter ref="A7:AO2812" xr:uid="{E238E823-65D9-4B63-A7C1-555366CA867C}"/>
  <phoneticPr fontId="1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119EF6E29E9E6243A30C8F929E1CA242" ma:contentTypeVersion="11" ma:contentTypeDescription="新しいドキュメントを作成します。" ma:contentTypeScope="" ma:versionID="8b48fd4e7d6acdf1ba6355551b6e271d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7955b75d726292604a56b4698f0cae7a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41296B7-AEE7-4AD0-A794-CDAAB5AE25BF}"/>
</file>

<file path=customXml/itemProps2.xml><?xml version="1.0" encoding="utf-8"?>
<ds:datastoreItem xmlns:ds="http://schemas.openxmlformats.org/officeDocument/2006/customXml" ds:itemID="{89594CD0-C8DD-4E01-B5FA-899F534B7529}">
  <ds:schemaRefs>
    <ds:schemaRef ds:uri="http://schemas.microsoft.com/office/2006/metadata/properties"/>
    <ds:schemaRef ds:uri="http://schemas.microsoft.com/office/infopath/2007/PartnerControls"/>
    <ds:schemaRef ds:uri="072c71bb-8780-4057-9aed-9c657ecba7ad"/>
  </ds:schemaRefs>
</ds:datastoreItem>
</file>

<file path=customXml/itemProps3.xml><?xml version="1.0" encoding="utf-8"?>
<ds:datastoreItem xmlns:ds="http://schemas.openxmlformats.org/officeDocument/2006/customXml" ds:itemID="{29AAC879-60A1-4CB8-91FA-0BFB1E2D39B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パターン</vt:lpstr>
      <vt:lpstr>関連表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>Alliance;A-I;Alliance Internal</cp:keywords>
  <dc:description/>
  <cp:lastModifiedBy>OOHASHI, MASAHIRO</cp:lastModifiedBy>
  <cp:revision/>
  <dcterms:created xsi:type="dcterms:W3CDTF">2022-11-17T00:21:56Z</dcterms:created>
  <dcterms:modified xsi:type="dcterms:W3CDTF">2025-06-20T05:19:44Z</dcterms:modified>
  <cp:category>A-I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