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1534\Desktop\"/>
    </mc:Choice>
  </mc:AlternateContent>
  <xr:revisionPtr revIDLastSave="0" documentId="13_ncr:1_{7DA3D3F8-77BA-41B1-BCEC-B0EA750146B6}" xr6:coauthVersionLast="47" xr6:coauthVersionMax="47" xr10:uidLastSave="{00000000-0000-0000-0000-000000000000}"/>
  <bookViews>
    <workbookView xWindow="28680" yWindow="-120" windowWidth="29040" windowHeight="158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関連表!$A$7:$U$2730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R1" i="8" l="1"/>
  <c r="P1" i="8"/>
  <c r="S1" i="8" l="1"/>
  <c r="Q1" i="8"/>
  <c r="U1" i="8"/>
  <c r="T1" i="8"/>
  <c r="O1" i="8"/>
  <c r="N1" i="8"/>
  <c r="M1" i="8"/>
</calcChain>
</file>

<file path=xl/sharedStrings.xml><?xml version="1.0" encoding="utf-8"?>
<sst xmlns="http://schemas.openxmlformats.org/spreadsheetml/2006/main" count="1095" uniqueCount="152">
  <si>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</si>
  <si>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</si>
  <si>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</si>
  <si>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</si>
  <si>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</si>
  <si>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</si>
  <si>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</si>
  <si>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</si>
  <si>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</si>
  <si>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</si>
  <si>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</si>
  <si>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</si>
  <si>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</si>
  <si>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</si>
  <si>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</si>
  <si>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</si>
  <si>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</si>
  <si>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</si>
  <si>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</si>
  <si>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</si>
  <si>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</si>
  <si>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</si>
  <si>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</si>
  <si>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</si>
  <si>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</si>
  <si>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</si>
  <si>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</si>
  <si>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</si>
  <si>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</si>
  <si>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</si>
  <si>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</si>
  <si>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</si>
  <si>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</si>
  <si>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</si>
  <si>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</si>
  <si>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</si>
  <si>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</si>
  <si>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パワートレイン</t>
  </si>
  <si>
    <t>〇</t>
    <phoneticPr fontId="1"/>
  </si>
  <si>
    <t>充電システム</t>
  </si>
  <si>
    <t>e-PT</t>
  </si>
  <si>
    <t>充電機能</t>
  </si>
  <si>
    <t>Discharge機能</t>
  </si>
  <si>
    <t>MSTR-002-0231900</t>
  </si>
  <si>
    <t>電動車充電システム (CHAdeMO)</t>
  </si>
  <si>
    <t>DC</t>
  </si>
  <si>
    <t>MSTR-002-0232000</t>
  </si>
  <si>
    <t>電動車充電システム (JPN)</t>
  </si>
  <si>
    <t>充電性能</t>
  </si>
  <si>
    <t>常温</t>
  </si>
  <si>
    <t>MSTR-002-0232300</t>
  </si>
  <si>
    <t>DC_V2X</t>
  </si>
  <si>
    <t>MSTR-002-0232400</t>
  </si>
  <si>
    <t>MSTR-002-0232500</t>
  </si>
  <si>
    <t>電動車充電システム (CCS1)</t>
  </si>
  <si>
    <t>MSTR-002-0232600</t>
  </si>
  <si>
    <t>電動車充電システム (US)</t>
  </si>
  <si>
    <t>MSTR-002-0232700</t>
  </si>
  <si>
    <t>MSTR-002-0232800</t>
  </si>
  <si>
    <t>MSTR-002-0232900</t>
  </si>
  <si>
    <t>操作表示機能</t>
  </si>
  <si>
    <t>MSTR-002-0233000</t>
  </si>
  <si>
    <t>MSTR-002-0233100</t>
  </si>
  <si>
    <t>電動車充電システム (GB/T DC)</t>
  </si>
  <si>
    <t>MSTR-002-0233200</t>
  </si>
  <si>
    <t>電動車充電システム (PRC)</t>
  </si>
  <si>
    <t>MSTR-002-0233300</t>
  </si>
  <si>
    <t>MSTR-002-0233400</t>
  </si>
  <si>
    <t>MSTR-002-0233500</t>
  </si>
  <si>
    <t>MSTR-002-0233600</t>
  </si>
  <si>
    <t>MSTR-002-0233700</t>
  </si>
  <si>
    <t>ACインバータシステム</t>
  </si>
  <si>
    <t>MSTR-002-0233800</t>
  </si>
  <si>
    <t>Discharge操作表示機能</t>
  </si>
  <si>
    <t>MSTR-002-0294700</t>
  </si>
  <si>
    <t>ストレージ</t>
  </si>
  <si>
    <t>バッテリ冷却システム</t>
  </si>
  <si>
    <t>機能安全</t>
  </si>
  <si>
    <t>MSTR-002-0295100</t>
  </si>
  <si>
    <t>冷温調機能</t>
  </si>
  <si>
    <t>MSTR-002-0295200</t>
  </si>
  <si>
    <t>アラート検出機能</t>
  </si>
  <si>
    <t>法規・規格</t>
  </si>
  <si>
    <t>MSTR-002-0309100</t>
  </si>
  <si>
    <t>MSTR-002-0309200</t>
  </si>
  <si>
    <t>MSTR-002-0309300</t>
  </si>
  <si>
    <t>電動車充電システム (GB/T AC)</t>
  </si>
  <si>
    <t>AC</t>
  </si>
  <si>
    <t>MSTR-002-0309400</t>
  </si>
  <si>
    <t>MSTR-002-0309500</t>
  </si>
  <si>
    <t>AC_V2X</t>
  </si>
  <si>
    <t>MSTR-002-0309600</t>
  </si>
  <si>
    <t>MSTR-002-0309700</t>
  </si>
  <si>
    <t>MSTR-002-0309800</t>
  </si>
  <si>
    <t>MSTR-002-0309900</t>
  </si>
  <si>
    <t>電動車充電システム (Type1)</t>
  </si>
  <si>
    <t>MSTR-002-0310000</t>
  </si>
  <si>
    <t>MSTR-002-0310100</t>
  </si>
  <si>
    <t>MSTR-002-0310200</t>
  </si>
  <si>
    <t>MSTR-002-0310300</t>
  </si>
  <si>
    <t>MSTR-002-0310400</t>
  </si>
  <si>
    <t>MSTR-002-0310500</t>
  </si>
  <si>
    <t>電動車充電システム (Type2)</t>
  </si>
  <si>
    <t>MSTR-002-0310600</t>
  </si>
  <si>
    <t>電動車充電システム (EUR)</t>
  </si>
  <si>
    <t>MSTR-002-0310700</t>
  </si>
  <si>
    <t>MSTR-002-0310800</t>
  </si>
  <si>
    <t>MSTR-002-0310900</t>
  </si>
  <si>
    <t>MSTR-002-0311000</t>
  </si>
  <si>
    <t>MSTR-002-0311100</t>
  </si>
  <si>
    <t>電動車充電システム (CCS2)</t>
  </si>
  <si>
    <t>MSTR-002-0311200</t>
  </si>
  <si>
    <t>MSTR-002-0311300</t>
  </si>
  <si>
    <t>MSTR-002-0311400</t>
  </si>
  <si>
    <t>MSTR-002-0311500</t>
  </si>
  <si>
    <t>MSTR-002-0311600</t>
  </si>
  <si>
    <t>MSTR-002-0311700</t>
  </si>
  <si>
    <t>MSTR-002-0311800</t>
  </si>
  <si>
    <t>インフラ適合</t>
  </si>
  <si>
    <t>MSTR-002-0311900</t>
  </si>
  <si>
    <t>MSTR-002-0312000</t>
  </si>
  <si>
    <t>MSTR-002-0312100</t>
  </si>
  <si>
    <t>MSTR-002-0312200</t>
  </si>
  <si>
    <t>MSTR-002-0312300</t>
  </si>
  <si>
    <t>MSTR-002-0312400</t>
  </si>
  <si>
    <t>MSTR-002-0312500</t>
  </si>
  <si>
    <t>MSTR-002-0312600</t>
  </si>
  <si>
    <t>MSTR-002-0312700</t>
  </si>
  <si>
    <t>MSTR-002-0313000</t>
  </si>
  <si>
    <t>MSTR-002-0313100</t>
  </si>
  <si>
    <t>MSTR-002-0313200</t>
  </si>
  <si>
    <t>MSTR-002-0313300</t>
  </si>
  <si>
    <t>MSTR-002-0313400</t>
  </si>
  <si>
    <t>MSTR-002-0313500</t>
  </si>
  <si>
    <t>MSTR-002-0313600</t>
  </si>
  <si>
    <t>MSTR-002-0313700</t>
  </si>
  <si>
    <t>MSTR-002-0313800</t>
  </si>
  <si>
    <t>MSTR-002-0313900</t>
  </si>
  <si>
    <t>MSTR-002-0325400</t>
  </si>
  <si>
    <t>高温</t>
  </si>
  <si>
    <t>MSTR-002-0325500</t>
  </si>
  <si>
    <t>低温</t>
  </si>
  <si>
    <t>MSTR-002-0325600</t>
  </si>
  <si>
    <t>MSTR-002-0325700</t>
  </si>
  <si>
    <t>MSTR-002-0325800</t>
  </si>
  <si>
    <t>MSTR-002-0325900</t>
  </si>
  <si>
    <t>MSTR-002-0326000</t>
  </si>
  <si>
    <t>MSTR-002-0326100</t>
  </si>
  <si>
    <t>MSTR-002-0326200</t>
  </si>
  <si>
    <t>MSTR-002-0326300</t>
  </si>
  <si>
    <t>MSTR-002-0326800</t>
  </si>
  <si>
    <t>MSTR-002-0326900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</si>
</sst>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330770</xdr:colOff>
      <xdr:row>0</xdr:row>
      <xdr:rowOff>10795</xdr:rowOff>
    </xdr:from>
    <xdr:to>
      <xdr:col>3</xdr:col>
      <xdr:colOff>545902</xdr:colOff>
      <xdr:row>1</xdr:row>
      <xdr:rowOff>10775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M16" sqref="M16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2</v>
      </c>
      <c r="H3" s="5">
        <v>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 t="s">
        <v>13</v>
      </c>
      <c r="Q3" s="5" t="s">
        <v>13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 t="s">
        <v>13</v>
      </c>
      <c r="AA3" s="5" t="s">
        <v>13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13</v>
      </c>
      <c r="F4" s="5">
        <v>1</v>
      </c>
      <c r="G4" s="5">
        <v>2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 t="s">
        <v>13</v>
      </c>
      <c r="Q4" s="5" t="s">
        <v>13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 t="s">
        <v>13</v>
      </c>
      <c r="AA4" s="5" t="s">
        <v>13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13</v>
      </c>
      <c r="F5" s="5">
        <v>1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13</v>
      </c>
      <c r="F6" s="5">
        <v>1</v>
      </c>
      <c r="G6" s="5">
        <v>2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 t="s">
        <v>13</v>
      </c>
      <c r="Q6" s="5" t="s">
        <v>13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 t="s">
        <v>13</v>
      </c>
      <c r="AA6" s="5" t="s">
        <v>13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13</v>
      </c>
      <c r="F7" s="5">
        <v>1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13</v>
      </c>
      <c r="F8" s="5">
        <v>1</v>
      </c>
      <c r="G8" s="5">
        <v>2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 t="s">
        <v>13</v>
      </c>
      <c r="Q8" s="5" t="s">
        <v>13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 t="s">
        <v>13</v>
      </c>
      <c r="AA8" s="5" t="s">
        <v>13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13</v>
      </c>
      <c r="F9" s="5">
        <v>1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736"/>
  <sheetViews>
    <sheetView tabSelected="1" zoomScale="70" zoomScaleNormal="70" workbookViewId="0">
      <selection activeCell="F5" sqref="F5"/>
    </sheetView>
  </sheetViews>
  <sheetFormatPr defaultRowHeight="18" x14ac:dyDescent="0.55000000000000004"/>
  <cols>
    <col min="1" max="1" width="28.08203125" customWidth="1"/>
    <col min="2" max="2" width="17.6640625" customWidth="1"/>
    <col min="3" max="3" width="13" bestFit="1" customWidth="1"/>
    <col min="4" max="4" width="15.83203125" customWidth="1"/>
    <col min="5" max="5" width="19.25" bestFit="1" customWidth="1"/>
    <col min="6" max="6" width="31.25" bestFit="1" customWidth="1"/>
    <col min="7" max="7" width="22.58203125" bestFit="1" customWidth="1"/>
    <col min="8" max="8" width="22.58203125" customWidth="1"/>
    <col min="9" max="10" width="11.25" bestFit="1" customWidth="1"/>
    <col min="11" max="11" width="11.33203125" customWidth="1"/>
  </cols>
  <sheetData>
    <row r="1" spans="1:21" x14ac:dyDescent="0.55000000000000004">
      <c r="A1" s="2"/>
      <c r="F1" t="s">
        <v>19</v>
      </c>
      <c r="K1" s="1" t="s">
        <v>20</v>
      </c>
      <c r="L1" s="1">
        <f>COUNTIF(L8:L9921,"〇")</f>
        <v>80</v>
      </c>
      <c r="M1" s="1">
        <f>COUNTIF(M8:M9921,"〇")</f>
        <v>80</v>
      </c>
      <c r="N1" s="1">
        <f>COUNTIF(N8:N9921,"〇")</f>
        <v>80</v>
      </c>
      <c r="O1" s="1">
        <f>COUNTIF(O8:O9921,"〇")</f>
        <v>0</v>
      </c>
      <c r="P1" s="1">
        <f>COUNTIF(P8:P9921,"〇")</f>
        <v>0</v>
      </c>
      <c r="Q1" s="1">
        <f>COUNTIF(Q8:Q9921,"〇")</f>
        <v>0</v>
      </c>
      <c r="R1" s="1">
        <f>COUNTIF(R8:R9921,"〇")</f>
        <v>0</v>
      </c>
      <c r="S1" s="1">
        <f>COUNTIF(S8:S9921,"〇")</f>
        <v>0</v>
      </c>
      <c r="T1" s="1">
        <f>COUNTIF(T8:T9921,"〇")</f>
        <v>0</v>
      </c>
      <c r="U1" s="1">
        <f>COUNTIF(U8:U9921,"〇")</f>
        <v>0</v>
      </c>
    </row>
    <row r="2" spans="1:21" x14ac:dyDescent="0.55000000000000004">
      <c r="A2" s="2"/>
      <c r="K2" t="s">
        <v>21</v>
      </c>
      <c r="L2">
        <v>1</v>
      </c>
      <c r="M2">
        <v>2</v>
      </c>
      <c r="N2">
        <v>3</v>
      </c>
    </row>
    <row r="3" spans="1:21" x14ac:dyDescent="0.5500000000000000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</row>
    <row r="4" spans="1:21" x14ac:dyDescent="0.55000000000000004">
      <c r="B4" t="s">
        <v>23</v>
      </c>
      <c r="J4" t="s">
        <v>19</v>
      </c>
      <c r="K4" t="s">
        <v>24</v>
      </c>
      <c r="L4" t="s">
        <v>7</v>
      </c>
      <c r="M4" t="s">
        <v>8</v>
      </c>
      <c r="N4" t="s">
        <v>22</v>
      </c>
    </row>
    <row r="5" spans="1:21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</row>
    <row r="6" spans="1:21" x14ac:dyDescent="0.55000000000000004">
      <c r="J6" t="s">
        <v>19</v>
      </c>
      <c r="K6" t="s">
        <v>4</v>
      </c>
    </row>
    <row r="7" spans="1:21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1" x14ac:dyDescent="0.55000000000000004">
      <c r="A8" t="s">
        <v>43</v>
      </c>
      <c r="B8" t="s">
        <v>37</v>
      </c>
      <c r="C8" t="s">
        <v>39</v>
      </c>
      <c r="D8" t="s">
        <v>40</v>
      </c>
      <c r="E8" t="s">
        <v>39</v>
      </c>
      <c r="F8" t="s">
        <v>44</v>
      </c>
      <c r="G8" t="s">
        <v>41</v>
      </c>
      <c r="H8" t="s">
        <v>45</v>
      </c>
      <c r="L8" s="3" t="s">
        <v>38</v>
      </c>
      <c r="M8" s="3" t="s">
        <v>38</v>
      </c>
      <c r="N8" s="3" t="s">
        <v>38</v>
      </c>
      <c r="O8" s="3"/>
      <c r="P8" s="3"/>
      <c r="Q8" s="3"/>
      <c r="R8" s="3"/>
      <c r="S8" s="3"/>
      <c r="T8" s="3"/>
      <c r="U8" s="3"/>
    </row>
    <row r="9" spans="1:21" x14ac:dyDescent="0.55000000000000004">
      <c r="A9" t="s">
        <v>46</v>
      </c>
      <c r="B9" t="s">
        <v>37</v>
      </c>
      <c r="C9" t="s">
        <v>39</v>
      </c>
      <c r="D9" t="s">
        <v>40</v>
      </c>
      <c r="E9" t="s">
        <v>39</v>
      </c>
      <c r="F9" t="s">
        <v>47</v>
      </c>
      <c r="G9" t="s">
        <v>48</v>
      </c>
      <c r="H9" t="s">
        <v>45</v>
      </c>
      <c r="I9" t="s">
        <v>49</v>
      </c>
      <c r="L9" s="3" t="s">
        <v>38</v>
      </c>
      <c r="M9" s="3" t="s">
        <v>38</v>
      </c>
      <c r="N9" s="3" t="s">
        <v>38</v>
      </c>
      <c r="O9" s="3"/>
      <c r="P9" s="3"/>
      <c r="Q9" s="3"/>
      <c r="R9" s="3"/>
      <c r="S9" s="3"/>
      <c r="T9" s="3"/>
      <c r="U9" s="3"/>
    </row>
    <row r="10" spans="1:21" x14ac:dyDescent="0.55000000000000004">
      <c r="A10" t="s">
        <v>50</v>
      </c>
      <c r="B10" t="s">
        <v>37</v>
      </c>
      <c r="C10" t="s">
        <v>39</v>
      </c>
      <c r="D10" t="s">
        <v>40</v>
      </c>
      <c r="E10" t="s">
        <v>39</v>
      </c>
      <c r="F10" t="s">
        <v>44</v>
      </c>
      <c r="G10" t="s">
        <v>41</v>
      </c>
      <c r="H10" t="s">
        <v>51</v>
      </c>
      <c r="L10" s="3" t="s">
        <v>38</v>
      </c>
      <c r="M10" s="3" t="s">
        <v>38</v>
      </c>
      <c r="N10" s="3" t="s">
        <v>38</v>
      </c>
      <c r="O10" s="3"/>
      <c r="P10" s="3"/>
      <c r="Q10" s="3"/>
      <c r="R10" s="3"/>
      <c r="S10" s="3"/>
      <c r="T10" s="3"/>
      <c r="U10" s="3"/>
    </row>
    <row r="11" spans="1:21" x14ac:dyDescent="0.55000000000000004">
      <c r="A11" t="s">
        <v>52</v>
      </c>
      <c r="B11" t="s">
        <v>37</v>
      </c>
      <c r="C11" t="s">
        <v>39</v>
      </c>
      <c r="D11" t="s">
        <v>40</v>
      </c>
      <c r="E11" t="s">
        <v>39</v>
      </c>
      <c r="F11" t="s">
        <v>47</v>
      </c>
      <c r="G11" t="s">
        <v>48</v>
      </c>
      <c r="H11" t="s">
        <v>51</v>
      </c>
      <c r="L11" s="3" t="s">
        <v>38</v>
      </c>
      <c r="M11" s="3" t="s">
        <v>38</v>
      </c>
      <c r="N11" s="3" t="s">
        <v>38</v>
      </c>
      <c r="O11" s="3"/>
      <c r="P11" s="3"/>
      <c r="Q11" s="3"/>
      <c r="R11" s="3"/>
      <c r="S11" s="3"/>
      <c r="T11" s="3"/>
      <c r="U11" s="3"/>
    </row>
    <row r="12" spans="1:21" x14ac:dyDescent="0.55000000000000004">
      <c r="A12" t="s">
        <v>53</v>
      </c>
      <c r="B12" t="s">
        <v>37</v>
      </c>
      <c r="C12" t="s">
        <v>39</v>
      </c>
      <c r="D12" t="s">
        <v>40</v>
      </c>
      <c r="E12" t="s">
        <v>39</v>
      </c>
      <c r="F12" t="s">
        <v>54</v>
      </c>
      <c r="G12" t="s">
        <v>41</v>
      </c>
      <c r="H12" t="s">
        <v>45</v>
      </c>
      <c r="L12" s="3" t="s">
        <v>38</v>
      </c>
      <c r="M12" s="3" t="s">
        <v>38</v>
      </c>
      <c r="N12" s="3" t="s">
        <v>38</v>
      </c>
      <c r="O12" s="3"/>
      <c r="P12" s="3"/>
      <c r="Q12" s="3"/>
      <c r="R12" s="3"/>
      <c r="S12" s="3"/>
      <c r="T12" s="3"/>
      <c r="U12" s="3"/>
    </row>
    <row r="13" spans="1:21" x14ac:dyDescent="0.55000000000000004">
      <c r="A13" t="s">
        <v>55</v>
      </c>
      <c r="B13" t="s">
        <v>37</v>
      </c>
      <c r="C13" t="s">
        <v>39</v>
      </c>
      <c r="D13" t="s">
        <v>40</v>
      </c>
      <c r="E13" t="s">
        <v>39</v>
      </c>
      <c r="F13" t="s">
        <v>56</v>
      </c>
      <c r="G13" t="s">
        <v>48</v>
      </c>
      <c r="H13" t="s">
        <v>45</v>
      </c>
      <c r="I13" t="s">
        <v>49</v>
      </c>
      <c r="L13" s="3" t="s">
        <v>38</v>
      </c>
      <c r="M13" s="3" t="s">
        <v>38</v>
      </c>
      <c r="N13" s="3" t="s">
        <v>38</v>
      </c>
      <c r="O13" s="3"/>
      <c r="P13" s="3"/>
      <c r="Q13" s="3"/>
      <c r="R13" s="3"/>
      <c r="S13" s="3"/>
      <c r="T13" s="3"/>
      <c r="U13" s="3"/>
    </row>
    <row r="14" spans="1:21" x14ac:dyDescent="0.55000000000000004">
      <c r="A14" t="s">
        <v>57</v>
      </c>
      <c r="B14" t="s">
        <v>37</v>
      </c>
      <c r="C14" t="s">
        <v>39</v>
      </c>
      <c r="D14" t="s">
        <v>40</v>
      </c>
      <c r="E14" t="s">
        <v>39</v>
      </c>
      <c r="F14" t="s">
        <v>54</v>
      </c>
      <c r="G14" t="s">
        <v>41</v>
      </c>
      <c r="H14" t="s">
        <v>51</v>
      </c>
      <c r="L14" s="3" t="s">
        <v>38</v>
      </c>
      <c r="M14" s="3" t="s">
        <v>38</v>
      </c>
      <c r="N14" s="3" t="s">
        <v>38</v>
      </c>
      <c r="O14" s="3"/>
      <c r="P14" s="3"/>
      <c r="Q14" s="3"/>
      <c r="R14" s="3"/>
      <c r="S14" s="3"/>
      <c r="T14" s="3"/>
      <c r="U14" s="3"/>
    </row>
    <row r="15" spans="1:21" x14ac:dyDescent="0.55000000000000004">
      <c r="A15" t="s">
        <v>58</v>
      </c>
      <c r="B15" t="s">
        <v>37</v>
      </c>
      <c r="C15" t="s">
        <v>39</v>
      </c>
      <c r="D15" t="s">
        <v>40</v>
      </c>
      <c r="E15" t="s">
        <v>39</v>
      </c>
      <c r="F15" t="s">
        <v>56</v>
      </c>
      <c r="G15" t="s">
        <v>48</v>
      </c>
      <c r="H15" t="s">
        <v>51</v>
      </c>
      <c r="L15" s="3" t="s">
        <v>38</v>
      </c>
      <c r="M15" s="3" t="s">
        <v>38</v>
      </c>
      <c r="N15" s="3" t="s">
        <v>38</v>
      </c>
      <c r="O15" s="3"/>
      <c r="P15" s="3"/>
      <c r="Q15" s="3"/>
      <c r="R15" s="3"/>
      <c r="S15" s="3"/>
      <c r="T15" s="3"/>
      <c r="U15" s="3"/>
    </row>
    <row r="16" spans="1:21" x14ac:dyDescent="0.55000000000000004">
      <c r="A16" t="s">
        <v>59</v>
      </c>
      <c r="B16" t="s">
        <v>37</v>
      </c>
      <c r="C16" t="s">
        <v>39</v>
      </c>
      <c r="D16" t="s">
        <v>40</v>
      </c>
      <c r="E16" t="s">
        <v>39</v>
      </c>
      <c r="F16" t="s">
        <v>56</v>
      </c>
      <c r="G16" t="s">
        <v>60</v>
      </c>
      <c r="H16" t="s">
        <v>45</v>
      </c>
      <c r="L16" s="3" t="s">
        <v>38</v>
      </c>
      <c r="M16" s="3" t="s">
        <v>38</v>
      </c>
      <c r="N16" s="3" t="s">
        <v>38</v>
      </c>
      <c r="O16" s="3"/>
      <c r="P16" s="3"/>
      <c r="Q16" s="3"/>
      <c r="R16" s="3"/>
      <c r="S16" s="3"/>
      <c r="T16" s="3"/>
      <c r="U16" s="3"/>
    </row>
    <row r="17" spans="1:22" x14ac:dyDescent="0.55000000000000004">
      <c r="A17" t="s">
        <v>61</v>
      </c>
      <c r="B17" t="s">
        <v>37</v>
      </c>
      <c r="C17" t="s">
        <v>39</v>
      </c>
      <c r="D17" t="s">
        <v>40</v>
      </c>
      <c r="E17" t="s">
        <v>39</v>
      </c>
      <c r="F17" t="s">
        <v>56</v>
      </c>
      <c r="G17" t="s">
        <v>60</v>
      </c>
      <c r="H17" t="s">
        <v>51</v>
      </c>
      <c r="L17" s="3" t="s">
        <v>38</v>
      </c>
      <c r="M17" s="3" t="s">
        <v>38</v>
      </c>
      <c r="N17" s="3" t="s">
        <v>38</v>
      </c>
      <c r="O17" s="3"/>
      <c r="P17" s="3"/>
      <c r="Q17" s="3"/>
      <c r="R17" s="3"/>
      <c r="S17" s="3"/>
      <c r="T17" s="3"/>
      <c r="U17" s="3"/>
    </row>
    <row r="18" spans="1:22" x14ac:dyDescent="0.55000000000000004">
      <c r="A18" t="s">
        <v>62</v>
      </c>
      <c r="B18" t="s">
        <v>37</v>
      </c>
      <c r="C18" t="s">
        <v>39</v>
      </c>
      <c r="D18" t="s">
        <v>40</v>
      </c>
      <c r="E18" t="s">
        <v>39</v>
      </c>
      <c r="F18" t="s">
        <v>63</v>
      </c>
      <c r="G18" t="s">
        <v>41</v>
      </c>
      <c r="H18" t="s">
        <v>45</v>
      </c>
      <c r="L18" s="3" t="s">
        <v>38</v>
      </c>
      <c r="M18" s="3" t="s">
        <v>38</v>
      </c>
      <c r="N18" s="3" t="s">
        <v>38</v>
      </c>
      <c r="O18" s="3"/>
      <c r="P18" s="3"/>
      <c r="Q18" s="3"/>
      <c r="R18" s="3"/>
      <c r="S18" s="3"/>
      <c r="T18" s="3"/>
      <c r="U18" s="3"/>
    </row>
    <row r="19" spans="1:22" x14ac:dyDescent="0.55000000000000004">
      <c r="A19" t="s">
        <v>64</v>
      </c>
      <c r="B19" t="s">
        <v>37</v>
      </c>
      <c r="C19" t="s">
        <v>39</v>
      </c>
      <c r="D19" t="s">
        <v>40</v>
      </c>
      <c r="E19" t="s">
        <v>39</v>
      </c>
      <c r="F19" t="s">
        <v>65</v>
      </c>
      <c r="G19" t="s">
        <v>48</v>
      </c>
      <c r="H19" t="s">
        <v>45</v>
      </c>
      <c r="I19" t="s">
        <v>49</v>
      </c>
      <c r="L19" s="3" t="s">
        <v>38</v>
      </c>
      <c r="M19" s="3" t="s">
        <v>38</v>
      </c>
      <c r="N19" s="3" t="s">
        <v>38</v>
      </c>
      <c r="O19" s="3"/>
      <c r="P19" s="3"/>
      <c r="Q19" s="3"/>
      <c r="R19" s="3"/>
      <c r="S19" s="3"/>
      <c r="T19" s="3"/>
      <c r="U19" s="3"/>
    </row>
    <row r="20" spans="1:22" x14ac:dyDescent="0.55000000000000004">
      <c r="A20" t="s">
        <v>66</v>
      </c>
      <c r="B20" t="s">
        <v>37</v>
      </c>
      <c r="C20" t="s">
        <v>39</v>
      </c>
      <c r="D20" t="s">
        <v>40</v>
      </c>
      <c r="E20" t="s">
        <v>39</v>
      </c>
      <c r="F20" t="s">
        <v>63</v>
      </c>
      <c r="G20" t="s">
        <v>41</v>
      </c>
      <c r="H20" t="s">
        <v>51</v>
      </c>
      <c r="L20" s="3" t="s">
        <v>38</v>
      </c>
      <c r="M20" s="3" t="s">
        <v>38</v>
      </c>
      <c r="N20" s="3" t="s">
        <v>38</v>
      </c>
      <c r="O20" s="3"/>
      <c r="P20" s="3"/>
      <c r="Q20" s="3"/>
      <c r="R20" s="3"/>
      <c r="S20" s="3"/>
      <c r="T20" s="3"/>
      <c r="U20" s="3"/>
    </row>
    <row r="21" spans="1:22" x14ac:dyDescent="0.55000000000000004">
      <c r="A21" t="s">
        <v>67</v>
      </c>
      <c r="B21" t="s">
        <v>37</v>
      </c>
      <c r="C21" t="s">
        <v>39</v>
      </c>
      <c r="D21" t="s">
        <v>40</v>
      </c>
      <c r="E21" t="s">
        <v>39</v>
      </c>
      <c r="F21" t="s">
        <v>65</v>
      </c>
      <c r="G21" t="s">
        <v>48</v>
      </c>
      <c r="H21" t="s">
        <v>51</v>
      </c>
      <c r="L21" s="3" t="s">
        <v>38</v>
      </c>
      <c r="M21" s="3" t="s">
        <v>38</v>
      </c>
      <c r="N21" s="3" t="s">
        <v>38</v>
      </c>
      <c r="O21" s="3"/>
      <c r="P21" s="3"/>
      <c r="Q21" s="3"/>
      <c r="R21" s="3"/>
      <c r="S21" s="3"/>
      <c r="T21" s="3"/>
      <c r="U21" s="3"/>
    </row>
    <row r="22" spans="1:22" x14ac:dyDescent="0.55000000000000004">
      <c r="A22" t="s">
        <v>68</v>
      </c>
      <c r="B22" t="s">
        <v>37</v>
      </c>
      <c r="C22" t="s">
        <v>39</v>
      </c>
      <c r="D22" t="s">
        <v>40</v>
      </c>
      <c r="E22" t="s">
        <v>39</v>
      </c>
      <c r="F22" t="s">
        <v>65</v>
      </c>
      <c r="G22" t="s">
        <v>60</v>
      </c>
      <c r="H22" t="s">
        <v>45</v>
      </c>
      <c r="L22" s="3" t="s">
        <v>38</v>
      </c>
      <c r="M22" s="3" t="s">
        <v>38</v>
      </c>
      <c r="N22" s="3" t="s">
        <v>38</v>
      </c>
      <c r="O22" s="3"/>
      <c r="P22" s="3"/>
      <c r="Q22" s="3"/>
      <c r="R22" s="3"/>
      <c r="S22" s="3"/>
      <c r="T22" s="3"/>
      <c r="U22" s="3"/>
    </row>
    <row r="23" spans="1:22" x14ac:dyDescent="0.55000000000000004">
      <c r="A23" t="s">
        <v>69</v>
      </c>
      <c r="B23" t="s">
        <v>37</v>
      </c>
      <c r="C23" t="s">
        <v>39</v>
      </c>
      <c r="D23" t="s">
        <v>40</v>
      </c>
      <c r="E23" t="s">
        <v>39</v>
      </c>
      <c r="F23" t="s">
        <v>65</v>
      </c>
      <c r="G23" t="s">
        <v>60</v>
      </c>
      <c r="H23" t="s">
        <v>51</v>
      </c>
      <c r="L23" s="3" t="s">
        <v>38</v>
      </c>
      <c r="M23" s="3" t="s">
        <v>38</v>
      </c>
      <c r="N23" s="3" t="s">
        <v>38</v>
      </c>
      <c r="O23" s="3"/>
      <c r="P23" s="3"/>
      <c r="Q23" s="3"/>
      <c r="R23" s="3"/>
      <c r="S23" s="3"/>
      <c r="T23" s="3"/>
      <c r="U23" s="3"/>
      <c r="V23" s="3"/>
    </row>
    <row r="24" spans="1:22" x14ac:dyDescent="0.55000000000000004">
      <c r="A24" t="s">
        <v>70</v>
      </c>
      <c r="B24" t="s">
        <v>37</v>
      </c>
      <c r="C24" t="s">
        <v>39</v>
      </c>
      <c r="D24" t="s">
        <v>40</v>
      </c>
      <c r="E24" t="s">
        <v>39</v>
      </c>
      <c r="F24" t="s">
        <v>71</v>
      </c>
      <c r="G24" t="s">
        <v>42</v>
      </c>
      <c r="H24" t="s">
        <v>42</v>
      </c>
      <c r="L24" s="3" t="s">
        <v>38</v>
      </c>
      <c r="M24" s="3" t="s">
        <v>38</v>
      </c>
      <c r="N24" s="3" t="s">
        <v>38</v>
      </c>
      <c r="O24" s="3"/>
      <c r="P24" s="3"/>
      <c r="Q24" s="3"/>
      <c r="R24" s="3"/>
      <c r="S24" s="3"/>
      <c r="T24" s="3"/>
      <c r="U24" s="3"/>
    </row>
    <row r="25" spans="1:22" x14ac:dyDescent="0.55000000000000004">
      <c r="A25" t="s">
        <v>72</v>
      </c>
      <c r="B25" t="s">
        <v>37</v>
      </c>
      <c r="C25" t="s">
        <v>39</v>
      </c>
      <c r="D25" t="s">
        <v>40</v>
      </c>
      <c r="E25" t="s">
        <v>39</v>
      </c>
      <c r="F25" t="s">
        <v>71</v>
      </c>
      <c r="G25" t="s">
        <v>73</v>
      </c>
      <c r="H25" t="s">
        <v>73</v>
      </c>
      <c r="L25" s="3" t="s">
        <v>38</v>
      </c>
      <c r="M25" s="3" t="s">
        <v>38</v>
      </c>
      <c r="N25" s="3" t="s">
        <v>38</v>
      </c>
      <c r="O25" s="3"/>
      <c r="P25" s="3"/>
      <c r="Q25" s="3"/>
      <c r="R25" s="3"/>
      <c r="S25" s="3"/>
      <c r="T25" s="3"/>
      <c r="U25" s="3"/>
    </row>
    <row r="26" spans="1:22" x14ac:dyDescent="0.55000000000000004">
      <c r="A26" t="s">
        <v>74</v>
      </c>
      <c r="B26" t="s">
        <v>37</v>
      </c>
      <c r="C26" t="s">
        <v>39</v>
      </c>
      <c r="D26" t="s">
        <v>40</v>
      </c>
      <c r="E26" t="s">
        <v>75</v>
      </c>
      <c r="F26" t="s">
        <v>76</v>
      </c>
      <c r="G26" t="s">
        <v>77</v>
      </c>
      <c r="L26" s="3" t="s">
        <v>38</v>
      </c>
      <c r="M26" s="3" t="s">
        <v>38</v>
      </c>
      <c r="N26" s="3" t="s">
        <v>38</v>
      </c>
      <c r="O26" s="3"/>
      <c r="P26" s="3"/>
      <c r="Q26" s="3"/>
      <c r="R26" s="3"/>
      <c r="S26" s="3"/>
      <c r="T26" s="3"/>
      <c r="U26" s="3"/>
    </row>
    <row r="27" spans="1:22" x14ac:dyDescent="0.55000000000000004">
      <c r="A27" t="s">
        <v>78</v>
      </c>
      <c r="B27" t="s">
        <v>37</v>
      </c>
      <c r="C27" t="s">
        <v>39</v>
      </c>
      <c r="D27" t="s">
        <v>40</v>
      </c>
      <c r="E27" t="s">
        <v>75</v>
      </c>
      <c r="F27" t="s">
        <v>76</v>
      </c>
      <c r="G27" t="s">
        <v>79</v>
      </c>
      <c r="L27" s="3" t="s">
        <v>38</v>
      </c>
      <c r="M27" s="3" t="s">
        <v>38</v>
      </c>
      <c r="N27" s="3" t="s">
        <v>38</v>
      </c>
      <c r="O27" s="3"/>
      <c r="P27" s="3"/>
      <c r="Q27" s="3"/>
      <c r="R27" s="3"/>
      <c r="S27" s="3"/>
      <c r="T27" s="3"/>
      <c r="U27" s="3"/>
    </row>
    <row r="28" spans="1:22" x14ac:dyDescent="0.55000000000000004">
      <c r="A28" t="s">
        <v>80</v>
      </c>
      <c r="B28" t="s">
        <v>37</v>
      </c>
      <c r="C28" t="s">
        <v>39</v>
      </c>
      <c r="D28" t="s">
        <v>40</v>
      </c>
      <c r="E28" t="s">
        <v>75</v>
      </c>
      <c r="F28" t="s">
        <v>76</v>
      </c>
      <c r="G28" t="s">
        <v>81</v>
      </c>
      <c r="L28" s="3" t="s">
        <v>38</v>
      </c>
      <c r="M28" s="3" t="s">
        <v>38</v>
      </c>
      <c r="N28" s="3" t="s">
        <v>38</v>
      </c>
      <c r="O28" s="3"/>
      <c r="P28" s="3"/>
      <c r="Q28" s="3"/>
      <c r="R28" s="3"/>
      <c r="S28" s="3"/>
      <c r="T28" s="3"/>
      <c r="U28" s="3"/>
    </row>
    <row r="29" spans="1:22" x14ac:dyDescent="0.55000000000000004">
      <c r="A29" t="s">
        <v>83</v>
      </c>
      <c r="B29" t="s">
        <v>37</v>
      </c>
      <c r="C29" t="s">
        <v>39</v>
      </c>
      <c r="D29" t="s">
        <v>40</v>
      </c>
      <c r="E29" t="s">
        <v>39</v>
      </c>
      <c r="F29" t="s">
        <v>47</v>
      </c>
      <c r="G29" t="s">
        <v>60</v>
      </c>
      <c r="H29" t="s">
        <v>45</v>
      </c>
      <c r="L29" s="3" t="s">
        <v>38</v>
      </c>
      <c r="M29" s="3" t="s">
        <v>38</v>
      </c>
      <c r="N29" s="3" t="s">
        <v>38</v>
      </c>
      <c r="O29" s="3"/>
      <c r="P29" s="3"/>
      <c r="Q29" s="3"/>
      <c r="R29" s="3"/>
      <c r="S29" s="3"/>
      <c r="T29" s="3"/>
      <c r="U29" s="3"/>
    </row>
    <row r="30" spans="1:22" x14ac:dyDescent="0.55000000000000004">
      <c r="A30" t="s">
        <v>84</v>
      </c>
      <c r="B30" t="s">
        <v>37</v>
      </c>
      <c r="C30" t="s">
        <v>39</v>
      </c>
      <c r="D30" t="s">
        <v>40</v>
      </c>
      <c r="E30" t="s">
        <v>39</v>
      </c>
      <c r="F30" t="s">
        <v>47</v>
      </c>
      <c r="G30" t="s">
        <v>60</v>
      </c>
      <c r="H30" t="s">
        <v>51</v>
      </c>
      <c r="L30" s="3" t="s">
        <v>38</v>
      </c>
      <c r="M30" s="3" t="s">
        <v>38</v>
      </c>
      <c r="N30" s="3" t="s">
        <v>38</v>
      </c>
      <c r="O30" s="3"/>
      <c r="P30" s="3"/>
      <c r="Q30" s="3"/>
      <c r="R30" s="3"/>
      <c r="S30" s="3"/>
      <c r="T30" s="3"/>
      <c r="U30" s="3"/>
    </row>
    <row r="31" spans="1:22" x14ac:dyDescent="0.55000000000000004">
      <c r="A31" t="s">
        <v>85</v>
      </c>
      <c r="B31" t="s">
        <v>37</v>
      </c>
      <c r="C31" t="s">
        <v>39</v>
      </c>
      <c r="D31" t="s">
        <v>40</v>
      </c>
      <c r="E31" t="s">
        <v>39</v>
      </c>
      <c r="F31" t="s">
        <v>86</v>
      </c>
      <c r="G31" t="s">
        <v>41</v>
      </c>
      <c r="H31" t="s">
        <v>87</v>
      </c>
      <c r="L31" s="3" t="s">
        <v>38</v>
      </c>
      <c r="M31" s="3" t="s">
        <v>38</v>
      </c>
      <c r="N31" s="3" t="s">
        <v>38</v>
      </c>
      <c r="O31" s="3"/>
      <c r="P31" s="3"/>
      <c r="Q31" s="3"/>
      <c r="R31" s="3"/>
      <c r="S31" s="3"/>
      <c r="T31" s="3"/>
      <c r="U31" s="3"/>
    </row>
    <row r="32" spans="1:22" x14ac:dyDescent="0.55000000000000004">
      <c r="A32" t="s">
        <v>88</v>
      </c>
      <c r="B32" t="s">
        <v>37</v>
      </c>
      <c r="C32" t="s">
        <v>39</v>
      </c>
      <c r="D32" t="s">
        <v>40</v>
      </c>
      <c r="E32" t="s">
        <v>39</v>
      </c>
      <c r="F32" t="s">
        <v>65</v>
      </c>
      <c r="G32" t="s">
        <v>48</v>
      </c>
      <c r="H32" t="s">
        <v>87</v>
      </c>
      <c r="L32" s="3" t="s">
        <v>38</v>
      </c>
      <c r="M32" s="3" t="s">
        <v>38</v>
      </c>
      <c r="N32" s="3" t="s">
        <v>38</v>
      </c>
      <c r="O32" s="3"/>
      <c r="P32" s="3"/>
      <c r="Q32" s="3"/>
      <c r="R32" s="3"/>
      <c r="S32" s="3"/>
      <c r="T32" s="3"/>
      <c r="U32" s="3"/>
    </row>
    <row r="33" spans="1:22" x14ac:dyDescent="0.55000000000000004">
      <c r="A33" t="s">
        <v>89</v>
      </c>
      <c r="B33" t="s">
        <v>37</v>
      </c>
      <c r="C33" t="s">
        <v>39</v>
      </c>
      <c r="D33" t="s">
        <v>40</v>
      </c>
      <c r="E33" t="s">
        <v>39</v>
      </c>
      <c r="F33" t="s">
        <v>86</v>
      </c>
      <c r="G33" t="s">
        <v>41</v>
      </c>
      <c r="H33" t="s">
        <v>90</v>
      </c>
      <c r="L33" s="3" t="s">
        <v>38</v>
      </c>
      <c r="M33" s="3" t="s">
        <v>38</v>
      </c>
      <c r="N33" s="3" t="s">
        <v>38</v>
      </c>
      <c r="O33" s="3"/>
      <c r="P33" s="3"/>
      <c r="Q33" s="3"/>
      <c r="R33" s="3"/>
      <c r="S33" s="3"/>
      <c r="T33" s="3"/>
      <c r="U33" s="3"/>
    </row>
    <row r="34" spans="1:22" x14ac:dyDescent="0.55000000000000004">
      <c r="A34" t="s">
        <v>91</v>
      </c>
      <c r="B34" t="s">
        <v>37</v>
      </c>
      <c r="C34" t="s">
        <v>39</v>
      </c>
      <c r="D34" t="s">
        <v>40</v>
      </c>
      <c r="E34" t="s">
        <v>39</v>
      </c>
      <c r="F34" t="s">
        <v>65</v>
      </c>
      <c r="G34" t="s">
        <v>48</v>
      </c>
      <c r="H34" t="s">
        <v>90</v>
      </c>
      <c r="L34" s="3" t="s">
        <v>38</v>
      </c>
      <c r="M34" s="3" t="s">
        <v>38</v>
      </c>
      <c r="N34" s="3" t="s">
        <v>38</v>
      </c>
      <c r="O34" s="3"/>
      <c r="P34" s="3"/>
      <c r="Q34" s="3"/>
      <c r="R34" s="3"/>
      <c r="S34" s="3"/>
      <c r="T34" s="3"/>
      <c r="U34" s="3"/>
    </row>
    <row r="35" spans="1:22" x14ac:dyDescent="0.55000000000000004">
      <c r="A35" t="s">
        <v>92</v>
      </c>
      <c r="B35" t="s">
        <v>37</v>
      </c>
      <c r="C35" t="s">
        <v>39</v>
      </c>
      <c r="D35" t="s">
        <v>40</v>
      </c>
      <c r="E35" t="s">
        <v>39</v>
      </c>
      <c r="F35" t="s">
        <v>65</v>
      </c>
      <c r="G35" t="s">
        <v>60</v>
      </c>
      <c r="H35" t="s">
        <v>87</v>
      </c>
      <c r="L35" s="3" t="s">
        <v>38</v>
      </c>
      <c r="M35" s="3" t="s">
        <v>38</v>
      </c>
      <c r="N35" s="3" t="s">
        <v>38</v>
      </c>
      <c r="O35" s="3"/>
      <c r="P35" s="3"/>
      <c r="Q35" s="3"/>
      <c r="R35" s="3"/>
      <c r="S35" s="3"/>
      <c r="T35" s="3"/>
      <c r="U35" s="3"/>
    </row>
    <row r="36" spans="1:22" x14ac:dyDescent="0.55000000000000004">
      <c r="A36" t="s">
        <v>93</v>
      </c>
      <c r="B36" t="s">
        <v>37</v>
      </c>
      <c r="C36" t="s">
        <v>39</v>
      </c>
      <c r="D36" t="s">
        <v>40</v>
      </c>
      <c r="E36" t="s">
        <v>39</v>
      </c>
      <c r="F36" t="s">
        <v>65</v>
      </c>
      <c r="G36" t="s">
        <v>60</v>
      </c>
      <c r="H36" t="s">
        <v>90</v>
      </c>
      <c r="L36" s="3" t="s">
        <v>38</v>
      </c>
      <c r="M36" s="3" t="s">
        <v>38</v>
      </c>
      <c r="N36" s="3" t="s">
        <v>38</v>
      </c>
      <c r="O36" s="3"/>
      <c r="P36" s="3"/>
      <c r="Q36" s="3"/>
      <c r="R36" s="3"/>
      <c r="S36" s="3"/>
      <c r="T36" s="3"/>
      <c r="U36" s="3"/>
    </row>
    <row r="37" spans="1:22" x14ac:dyDescent="0.55000000000000004">
      <c r="A37" t="s">
        <v>94</v>
      </c>
      <c r="B37" t="s">
        <v>37</v>
      </c>
      <c r="C37" t="s">
        <v>39</v>
      </c>
      <c r="D37" t="s">
        <v>40</v>
      </c>
      <c r="E37" t="s">
        <v>39</v>
      </c>
      <c r="F37" t="s">
        <v>95</v>
      </c>
      <c r="G37" t="s">
        <v>41</v>
      </c>
      <c r="H37" t="s">
        <v>87</v>
      </c>
      <c r="L37" s="3" t="s">
        <v>38</v>
      </c>
      <c r="M37" s="3" t="s">
        <v>38</v>
      </c>
      <c r="N37" s="3" t="s">
        <v>38</v>
      </c>
      <c r="O37" s="3"/>
      <c r="P37" s="3"/>
      <c r="Q37" s="3"/>
      <c r="R37" s="3"/>
      <c r="S37" s="3"/>
      <c r="T37" s="3"/>
      <c r="U37" s="3"/>
    </row>
    <row r="38" spans="1:22" x14ac:dyDescent="0.55000000000000004">
      <c r="A38" t="s">
        <v>96</v>
      </c>
      <c r="B38" t="s">
        <v>37</v>
      </c>
      <c r="C38" t="s">
        <v>39</v>
      </c>
      <c r="D38" t="s">
        <v>40</v>
      </c>
      <c r="E38" t="s">
        <v>39</v>
      </c>
      <c r="F38" t="s">
        <v>56</v>
      </c>
      <c r="G38" t="s">
        <v>48</v>
      </c>
      <c r="H38" t="s">
        <v>87</v>
      </c>
      <c r="L38" s="3" t="s">
        <v>38</v>
      </c>
      <c r="M38" s="3" t="s">
        <v>38</v>
      </c>
      <c r="N38" s="3" t="s">
        <v>38</v>
      </c>
      <c r="O38" s="3"/>
      <c r="P38" s="3"/>
      <c r="Q38" s="3"/>
      <c r="R38" s="3"/>
      <c r="S38" s="3"/>
      <c r="T38" s="3"/>
      <c r="U38" s="3"/>
    </row>
    <row r="39" spans="1:22" x14ac:dyDescent="0.55000000000000004">
      <c r="A39" t="s">
        <v>97</v>
      </c>
      <c r="B39" t="s">
        <v>37</v>
      </c>
      <c r="C39" t="s">
        <v>39</v>
      </c>
      <c r="D39" t="s">
        <v>40</v>
      </c>
      <c r="E39" t="s">
        <v>39</v>
      </c>
      <c r="F39" t="s">
        <v>95</v>
      </c>
      <c r="G39" t="s">
        <v>41</v>
      </c>
      <c r="H39" t="s">
        <v>90</v>
      </c>
      <c r="L39" s="3" t="s">
        <v>38</v>
      </c>
      <c r="M39" s="3" t="s">
        <v>38</v>
      </c>
      <c r="N39" s="3" t="s">
        <v>38</v>
      </c>
      <c r="O39" s="3"/>
      <c r="P39" s="3"/>
      <c r="Q39" s="3"/>
      <c r="R39" s="3"/>
      <c r="S39" s="3"/>
      <c r="T39" s="3"/>
      <c r="U39" s="3"/>
    </row>
    <row r="40" spans="1:22" x14ac:dyDescent="0.55000000000000004">
      <c r="A40" t="s">
        <v>98</v>
      </c>
      <c r="B40" t="s">
        <v>37</v>
      </c>
      <c r="C40" t="s">
        <v>39</v>
      </c>
      <c r="D40" t="s">
        <v>40</v>
      </c>
      <c r="E40" t="s">
        <v>39</v>
      </c>
      <c r="F40" t="s">
        <v>56</v>
      </c>
      <c r="G40" t="s">
        <v>48</v>
      </c>
      <c r="H40" t="s">
        <v>90</v>
      </c>
      <c r="L40" s="3" t="s">
        <v>38</v>
      </c>
      <c r="M40" s="3" t="s">
        <v>38</v>
      </c>
      <c r="N40" s="3" t="s">
        <v>38</v>
      </c>
      <c r="O40" s="3"/>
      <c r="P40" s="3"/>
      <c r="Q40" s="3"/>
      <c r="R40" s="3"/>
      <c r="S40" s="3"/>
      <c r="T40" s="3"/>
      <c r="U40" s="3"/>
    </row>
    <row r="41" spans="1:22" x14ac:dyDescent="0.55000000000000004">
      <c r="A41" t="s">
        <v>99</v>
      </c>
      <c r="B41" t="s">
        <v>37</v>
      </c>
      <c r="C41" t="s">
        <v>39</v>
      </c>
      <c r="D41" t="s">
        <v>40</v>
      </c>
      <c r="E41" t="s">
        <v>39</v>
      </c>
      <c r="F41" t="s">
        <v>56</v>
      </c>
      <c r="G41" t="s">
        <v>60</v>
      </c>
      <c r="H41" t="s">
        <v>87</v>
      </c>
      <c r="L41" s="3" t="s">
        <v>38</v>
      </c>
      <c r="M41" s="3" t="s">
        <v>38</v>
      </c>
      <c r="N41" s="3" t="s">
        <v>38</v>
      </c>
      <c r="O41" s="3"/>
      <c r="P41" s="3"/>
      <c r="Q41" s="3"/>
      <c r="R41" s="3"/>
      <c r="S41" s="3"/>
      <c r="T41" s="3"/>
      <c r="U41" s="3"/>
    </row>
    <row r="42" spans="1:22" x14ac:dyDescent="0.55000000000000004">
      <c r="A42" t="s">
        <v>100</v>
      </c>
      <c r="B42" t="s">
        <v>37</v>
      </c>
      <c r="C42" t="s">
        <v>39</v>
      </c>
      <c r="D42" t="s">
        <v>40</v>
      </c>
      <c r="E42" t="s">
        <v>39</v>
      </c>
      <c r="F42" t="s">
        <v>56</v>
      </c>
      <c r="G42" t="s">
        <v>60</v>
      </c>
      <c r="H42" t="s">
        <v>90</v>
      </c>
      <c r="L42" s="3" t="s">
        <v>38</v>
      </c>
      <c r="M42" s="3" t="s">
        <v>38</v>
      </c>
      <c r="N42" s="3" t="s">
        <v>38</v>
      </c>
      <c r="O42" s="3"/>
      <c r="P42" s="3"/>
      <c r="Q42" s="3"/>
      <c r="R42" s="3"/>
      <c r="S42" s="3"/>
      <c r="T42" s="3"/>
      <c r="U42" s="3"/>
    </row>
    <row r="43" spans="1:22" x14ac:dyDescent="0.55000000000000004">
      <c r="A43" t="s">
        <v>101</v>
      </c>
      <c r="B43" t="s">
        <v>37</v>
      </c>
      <c r="C43" t="s">
        <v>39</v>
      </c>
      <c r="D43" t="s">
        <v>40</v>
      </c>
      <c r="E43" t="s">
        <v>39</v>
      </c>
      <c r="F43" t="s">
        <v>102</v>
      </c>
      <c r="G43" t="s">
        <v>41</v>
      </c>
      <c r="H43" t="s">
        <v>87</v>
      </c>
      <c r="L43" s="3" t="s">
        <v>38</v>
      </c>
      <c r="M43" s="3" t="s">
        <v>38</v>
      </c>
      <c r="N43" s="3" t="s">
        <v>38</v>
      </c>
      <c r="O43" s="3"/>
      <c r="P43" s="3"/>
      <c r="Q43" s="3"/>
      <c r="R43" s="3"/>
      <c r="S43" s="3"/>
      <c r="T43" s="3"/>
      <c r="U43" s="3"/>
    </row>
    <row r="44" spans="1:22" x14ac:dyDescent="0.55000000000000004">
      <c r="A44" t="s">
        <v>103</v>
      </c>
      <c r="B44" t="s">
        <v>37</v>
      </c>
      <c r="C44" t="s">
        <v>39</v>
      </c>
      <c r="D44" t="s">
        <v>40</v>
      </c>
      <c r="E44" t="s">
        <v>39</v>
      </c>
      <c r="F44" t="s">
        <v>104</v>
      </c>
      <c r="G44" t="s">
        <v>48</v>
      </c>
      <c r="H44" t="s">
        <v>87</v>
      </c>
      <c r="L44" s="3" t="s">
        <v>38</v>
      </c>
      <c r="M44" s="3" t="s">
        <v>38</v>
      </c>
      <c r="N44" s="3" t="s">
        <v>38</v>
      </c>
      <c r="O44" s="3"/>
      <c r="P44" s="3"/>
      <c r="Q44" s="3"/>
      <c r="R44" s="3"/>
      <c r="S44" s="3"/>
      <c r="T44" s="3"/>
      <c r="U44" s="3"/>
    </row>
    <row r="45" spans="1:22" x14ac:dyDescent="0.55000000000000004">
      <c r="A45" t="s">
        <v>105</v>
      </c>
      <c r="B45" t="s">
        <v>37</v>
      </c>
      <c r="C45" t="s">
        <v>39</v>
      </c>
      <c r="D45" t="s">
        <v>40</v>
      </c>
      <c r="E45" t="s">
        <v>39</v>
      </c>
      <c r="F45" t="s">
        <v>102</v>
      </c>
      <c r="G45" t="s">
        <v>41</v>
      </c>
      <c r="H45" t="s">
        <v>90</v>
      </c>
      <c r="L45" s="3" t="s">
        <v>38</v>
      </c>
      <c r="M45" s="3" t="s">
        <v>38</v>
      </c>
      <c r="N45" s="3" t="s">
        <v>38</v>
      </c>
      <c r="O45" s="3"/>
      <c r="P45" s="3"/>
      <c r="Q45" s="3"/>
      <c r="R45" s="3"/>
      <c r="S45" s="3"/>
      <c r="T45" s="3"/>
      <c r="U45" s="3"/>
    </row>
    <row r="46" spans="1:22" x14ac:dyDescent="0.55000000000000004">
      <c r="A46" t="s">
        <v>106</v>
      </c>
      <c r="B46" t="s">
        <v>37</v>
      </c>
      <c r="C46" t="s">
        <v>39</v>
      </c>
      <c r="D46" t="s">
        <v>40</v>
      </c>
      <c r="E46" t="s">
        <v>39</v>
      </c>
      <c r="F46" t="s">
        <v>104</v>
      </c>
      <c r="G46" t="s">
        <v>48</v>
      </c>
      <c r="H46" t="s">
        <v>90</v>
      </c>
      <c r="L46" s="3" t="s">
        <v>38</v>
      </c>
      <c r="M46" s="3" t="s">
        <v>38</v>
      </c>
      <c r="N46" s="3" t="s">
        <v>38</v>
      </c>
      <c r="O46" s="3"/>
      <c r="P46" s="3"/>
      <c r="Q46" s="3"/>
      <c r="R46" s="3"/>
      <c r="S46" s="3"/>
      <c r="T46" s="3"/>
      <c r="U46" s="3"/>
    </row>
    <row r="47" spans="1:22" x14ac:dyDescent="0.55000000000000004">
      <c r="A47" t="s">
        <v>107</v>
      </c>
      <c r="B47" t="s">
        <v>37</v>
      </c>
      <c r="C47" t="s">
        <v>39</v>
      </c>
      <c r="D47" t="s">
        <v>40</v>
      </c>
      <c r="E47" t="s">
        <v>39</v>
      </c>
      <c r="F47" t="s">
        <v>104</v>
      </c>
      <c r="G47" t="s">
        <v>60</v>
      </c>
      <c r="H47" t="s">
        <v>87</v>
      </c>
      <c r="L47" s="3" t="s">
        <v>38</v>
      </c>
      <c r="M47" s="3" t="s">
        <v>38</v>
      </c>
      <c r="N47" s="3" t="s">
        <v>38</v>
      </c>
      <c r="O47" s="3"/>
      <c r="P47" s="3"/>
      <c r="Q47" s="3"/>
      <c r="R47" s="3"/>
      <c r="S47" s="3"/>
      <c r="T47" s="3"/>
      <c r="U47" s="3"/>
      <c r="V47" s="3"/>
    </row>
    <row r="48" spans="1:22" x14ac:dyDescent="0.55000000000000004">
      <c r="A48" t="s">
        <v>108</v>
      </c>
      <c r="B48" t="s">
        <v>37</v>
      </c>
      <c r="C48" t="s">
        <v>39</v>
      </c>
      <c r="D48" t="s">
        <v>40</v>
      </c>
      <c r="E48" t="s">
        <v>39</v>
      </c>
      <c r="F48" t="s">
        <v>104</v>
      </c>
      <c r="G48" t="s">
        <v>60</v>
      </c>
      <c r="H48" t="s">
        <v>90</v>
      </c>
      <c r="L48" s="3" t="s">
        <v>38</v>
      </c>
      <c r="M48" s="3" t="s">
        <v>38</v>
      </c>
      <c r="N48" s="3" t="s">
        <v>38</v>
      </c>
      <c r="O48" s="3"/>
      <c r="P48" s="3"/>
      <c r="Q48" s="3"/>
      <c r="R48" s="3"/>
      <c r="S48" s="3"/>
      <c r="T48" s="3"/>
      <c r="U48" s="3"/>
    </row>
    <row r="49" spans="1:21" x14ac:dyDescent="0.55000000000000004">
      <c r="A49" t="s">
        <v>109</v>
      </c>
      <c r="B49" t="s">
        <v>37</v>
      </c>
      <c r="C49" t="s">
        <v>39</v>
      </c>
      <c r="D49" t="s">
        <v>40</v>
      </c>
      <c r="E49" t="s">
        <v>39</v>
      </c>
      <c r="F49" t="s">
        <v>110</v>
      </c>
      <c r="G49" t="s">
        <v>41</v>
      </c>
      <c r="H49" t="s">
        <v>45</v>
      </c>
      <c r="L49" s="3" t="s">
        <v>38</v>
      </c>
      <c r="M49" s="3" t="s">
        <v>38</v>
      </c>
      <c r="N49" s="3" t="s">
        <v>38</v>
      </c>
      <c r="O49" s="3"/>
      <c r="P49" s="3"/>
      <c r="Q49" s="3"/>
      <c r="R49" s="3"/>
      <c r="S49" s="3"/>
      <c r="T49" s="3"/>
      <c r="U49" s="3"/>
    </row>
    <row r="50" spans="1:21" x14ac:dyDescent="0.55000000000000004">
      <c r="A50" t="s">
        <v>111</v>
      </c>
      <c r="B50" t="s">
        <v>37</v>
      </c>
      <c r="C50" t="s">
        <v>39</v>
      </c>
      <c r="D50" t="s">
        <v>40</v>
      </c>
      <c r="E50" t="s">
        <v>39</v>
      </c>
      <c r="F50" t="s">
        <v>104</v>
      </c>
      <c r="G50" t="s">
        <v>48</v>
      </c>
      <c r="H50" t="s">
        <v>45</v>
      </c>
      <c r="I50" t="s">
        <v>49</v>
      </c>
      <c r="L50" s="3" t="s">
        <v>38</v>
      </c>
      <c r="M50" s="3" t="s">
        <v>38</v>
      </c>
      <c r="N50" s="3" t="s">
        <v>38</v>
      </c>
      <c r="O50" s="3"/>
      <c r="P50" s="3"/>
      <c r="Q50" s="3"/>
      <c r="R50" s="3"/>
      <c r="S50" s="3"/>
      <c r="T50" s="3"/>
      <c r="U50" s="3"/>
    </row>
    <row r="51" spans="1:21" x14ac:dyDescent="0.55000000000000004">
      <c r="A51" t="s">
        <v>112</v>
      </c>
      <c r="B51" t="s">
        <v>37</v>
      </c>
      <c r="C51" t="s">
        <v>39</v>
      </c>
      <c r="D51" t="s">
        <v>40</v>
      </c>
      <c r="E51" t="s">
        <v>39</v>
      </c>
      <c r="F51" t="s">
        <v>110</v>
      </c>
      <c r="G51" t="s">
        <v>41</v>
      </c>
      <c r="H51" t="s">
        <v>51</v>
      </c>
      <c r="L51" s="3" t="s">
        <v>38</v>
      </c>
      <c r="M51" s="3" t="s">
        <v>38</v>
      </c>
      <c r="N51" s="3" t="s">
        <v>38</v>
      </c>
      <c r="O51" s="3"/>
      <c r="P51" s="3"/>
      <c r="Q51" s="3"/>
      <c r="R51" s="3"/>
      <c r="S51" s="3"/>
      <c r="T51" s="3"/>
      <c r="U51" s="3"/>
    </row>
    <row r="52" spans="1:21" x14ac:dyDescent="0.55000000000000004">
      <c r="A52" t="s">
        <v>113</v>
      </c>
      <c r="B52" t="s">
        <v>37</v>
      </c>
      <c r="C52" t="s">
        <v>39</v>
      </c>
      <c r="D52" t="s">
        <v>40</v>
      </c>
      <c r="E52" t="s">
        <v>39</v>
      </c>
      <c r="F52" t="s">
        <v>104</v>
      </c>
      <c r="G52" t="s">
        <v>48</v>
      </c>
      <c r="H52" t="s">
        <v>51</v>
      </c>
      <c r="L52" s="3" t="s">
        <v>38</v>
      </c>
      <c r="M52" s="3" t="s">
        <v>38</v>
      </c>
      <c r="N52" s="3" t="s">
        <v>38</v>
      </c>
      <c r="O52" s="3"/>
      <c r="P52" s="3"/>
      <c r="Q52" s="3"/>
      <c r="R52" s="3"/>
      <c r="S52" s="3"/>
      <c r="T52" s="3"/>
      <c r="U52" s="3"/>
    </row>
    <row r="53" spans="1:21" x14ac:dyDescent="0.55000000000000004">
      <c r="A53" t="s">
        <v>114</v>
      </c>
      <c r="B53" t="s">
        <v>37</v>
      </c>
      <c r="C53" t="s">
        <v>39</v>
      </c>
      <c r="D53" t="s">
        <v>40</v>
      </c>
      <c r="E53" t="s">
        <v>39</v>
      </c>
      <c r="F53" t="s">
        <v>104</v>
      </c>
      <c r="G53" t="s">
        <v>60</v>
      </c>
      <c r="H53" t="s">
        <v>45</v>
      </c>
      <c r="L53" s="3" t="s">
        <v>38</v>
      </c>
      <c r="M53" s="3" t="s">
        <v>38</v>
      </c>
      <c r="N53" s="3" t="s">
        <v>38</v>
      </c>
      <c r="O53" s="3"/>
      <c r="P53" s="3"/>
      <c r="Q53" s="3"/>
      <c r="R53" s="3"/>
      <c r="S53" s="3"/>
      <c r="T53" s="3"/>
      <c r="U53" s="3"/>
    </row>
    <row r="54" spans="1:21" x14ac:dyDescent="0.55000000000000004">
      <c r="A54" t="s">
        <v>115</v>
      </c>
      <c r="B54" t="s">
        <v>37</v>
      </c>
      <c r="C54" t="s">
        <v>39</v>
      </c>
      <c r="D54" t="s">
        <v>40</v>
      </c>
      <c r="E54" t="s">
        <v>39</v>
      </c>
      <c r="F54" t="s">
        <v>104</v>
      </c>
      <c r="G54" t="s">
        <v>60</v>
      </c>
      <c r="H54" t="s">
        <v>51</v>
      </c>
      <c r="L54" s="3" t="s">
        <v>38</v>
      </c>
      <c r="M54" s="3" t="s">
        <v>38</v>
      </c>
      <c r="N54" s="3" t="s">
        <v>38</v>
      </c>
      <c r="O54" s="3"/>
      <c r="P54" s="3"/>
      <c r="Q54" s="3"/>
      <c r="R54" s="3"/>
      <c r="S54" s="3"/>
      <c r="T54" s="3"/>
      <c r="U54" s="3"/>
    </row>
    <row r="55" spans="1:21" x14ac:dyDescent="0.55000000000000004">
      <c r="A55" t="s">
        <v>116</v>
      </c>
      <c r="B55" t="s">
        <v>37</v>
      </c>
      <c r="C55" t="s">
        <v>39</v>
      </c>
      <c r="D55" t="s">
        <v>40</v>
      </c>
      <c r="E55" t="s">
        <v>39</v>
      </c>
      <c r="F55" t="s">
        <v>54</v>
      </c>
      <c r="G55" t="s">
        <v>82</v>
      </c>
      <c r="L55" s="3" t="s">
        <v>38</v>
      </c>
      <c r="M55" s="3" t="s">
        <v>38</v>
      </c>
      <c r="N55" s="3" t="s">
        <v>38</v>
      </c>
      <c r="O55" s="3"/>
      <c r="P55" s="3"/>
      <c r="Q55" s="3"/>
      <c r="R55" s="3"/>
      <c r="S55" s="3"/>
      <c r="T55" s="3"/>
      <c r="U55" s="3"/>
    </row>
    <row r="56" spans="1:21" x14ac:dyDescent="0.55000000000000004">
      <c r="A56" t="s">
        <v>117</v>
      </c>
      <c r="B56" t="s">
        <v>37</v>
      </c>
      <c r="C56" t="s">
        <v>39</v>
      </c>
      <c r="D56" t="s">
        <v>40</v>
      </c>
      <c r="E56" t="s">
        <v>39</v>
      </c>
      <c r="F56" t="s">
        <v>56</v>
      </c>
      <c r="G56" t="s">
        <v>118</v>
      </c>
      <c r="H56" t="s">
        <v>45</v>
      </c>
      <c r="L56" s="3" t="s">
        <v>38</v>
      </c>
      <c r="M56" s="3" t="s">
        <v>38</v>
      </c>
      <c r="N56" s="3" t="s">
        <v>38</v>
      </c>
      <c r="O56" s="3"/>
      <c r="P56" s="3"/>
      <c r="Q56" s="3"/>
      <c r="R56" s="3"/>
      <c r="S56" s="3"/>
      <c r="T56" s="3"/>
      <c r="U56" s="3"/>
    </row>
    <row r="57" spans="1:21" x14ac:dyDescent="0.55000000000000004">
      <c r="A57" t="s">
        <v>119</v>
      </c>
      <c r="B57" t="s">
        <v>37</v>
      </c>
      <c r="C57" t="s">
        <v>39</v>
      </c>
      <c r="D57" t="s">
        <v>40</v>
      </c>
      <c r="E57" t="s">
        <v>39</v>
      </c>
      <c r="F57" t="s">
        <v>56</v>
      </c>
      <c r="G57" t="s">
        <v>118</v>
      </c>
      <c r="H57" t="s">
        <v>51</v>
      </c>
      <c r="L57" s="3" t="s">
        <v>38</v>
      </c>
      <c r="M57" s="3" t="s">
        <v>38</v>
      </c>
      <c r="N57" s="3" t="s">
        <v>38</v>
      </c>
      <c r="O57" s="3"/>
      <c r="P57" s="3"/>
      <c r="Q57" s="3"/>
      <c r="R57" s="3"/>
      <c r="S57" s="3"/>
      <c r="T57" s="3"/>
      <c r="U57" s="3"/>
    </row>
    <row r="58" spans="1:21" x14ac:dyDescent="0.55000000000000004">
      <c r="A58" t="s">
        <v>120</v>
      </c>
      <c r="B58" t="s">
        <v>37</v>
      </c>
      <c r="C58" t="s">
        <v>39</v>
      </c>
      <c r="D58" t="s">
        <v>40</v>
      </c>
      <c r="E58" t="s">
        <v>39</v>
      </c>
      <c r="F58" t="s">
        <v>95</v>
      </c>
      <c r="G58" t="s">
        <v>82</v>
      </c>
      <c r="L58" s="3" t="s">
        <v>38</v>
      </c>
      <c r="M58" s="3" t="s">
        <v>38</v>
      </c>
      <c r="N58" s="3" t="s">
        <v>38</v>
      </c>
      <c r="O58" s="3"/>
      <c r="P58" s="3"/>
      <c r="Q58" s="3"/>
      <c r="R58" s="3"/>
      <c r="S58" s="3"/>
      <c r="T58" s="3"/>
      <c r="U58" s="3"/>
    </row>
    <row r="59" spans="1:21" x14ac:dyDescent="0.55000000000000004">
      <c r="A59" t="s">
        <v>121</v>
      </c>
      <c r="B59" t="s">
        <v>37</v>
      </c>
      <c r="C59" t="s">
        <v>39</v>
      </c>
      <c r="D59" t="s">
        <v>40</v>
      </c>
      <c r="E59" t="s">
        <v>39</v>
      </c>
      <c r="F59" t="s">
        <v>56</v>
      </c>
      <c r="G59" t="s">
        <v>118</v>
      </c>
      <c r="H59" t="s">
        <v>87</v>
      </c>
      <c r="L59" s="3" t="s">
        <v>38</v>
      </c>
      <c r="M59" s="3" t="s">
        <v>38</v>
      </c>
      <c r="N59" s="3" t="s">
        <v>38</v>
      </c>
      <c r="O59" s="3"/>
      <c r="P59" s="3"/>
      <c r="Q59" s="3"/>
      <c r="R59" s="3"/>
      <c r="S59" s="3"/>
      <c r="T59" s="3"/>
      <c r="U59" s="3"/>
    </row>
    <row r="60" spans="1:21" x14ac:dyDescent="0.55000000000000004">
      <c r="A60" t="s">
        <v>122</v>
      </c>
      <c r="B60" t="s">
        <v>37</v>
      </c>
      <c r="C60" t="s">
        <v>39</v>
      </c>
      <c r="D60" t="s">
        <v>40</v>
      </c>
      <c r="E60" t="s">
        <v>39</v>
      </c>
      <c r="F60" t="s">
        <v>110</v>
      </c>
      <c r="G60" t="s">
        <v>82</v>
      </c>
      <c r="L60" s="3" t="s">
        <v>38</v>
      </c>
      <c r="M60" s="3" t="s">
        <v>38</v>
      </c>
      <c r="N60" s="3" t="s">
        <v>38</v>
      </c>
      <c r="O60" s="3"/>
      <c r="P60" s="3"/>
      <c r="Q60" s="3"/>
      <c r="R60" s="3"/>
      <c r="S60" s="3"/>
      <c r="T60" s="3"/>
      <c r="U60" s="3"/>
    </row>
    <row r="61" spans="1:21" x14ac:dyDescent="0.55000000000000004">
      <c r="A61" t="s">
        <v>123</v>
      </c>
      <c r="B61" t="s">
        <v>37</v>
      </c>
      <c r="C61" t="s">
        <v>39</v>
      </c>
      <c r="D61" t="s">
        <v>40</v>
      </c>
      <c r="E61" t="s">
        <v>39</v>
      </c>
      <c r="F61" t="s">
        <v>104</v>
      </c>
      <c r="G61" t="s">
        <v>118</v>
      </c>
      <c r="H61" t="s">
        <v>45</v>
      </c>
      <c r="L61" s="3" t="s">
        <v>38</v>
      </c>
      <c r="M61" s="3" t="s">
        <v>38</v>
      </c>
      <c r="N61" s="3" t="s">
        <v>38</v>
      </c>
      <c r="O61" s="3"/>
      <c r="P61" s="3"/>
      <c r="Q61" s="3"/>
      <c r="R61" s="3"/>
      <c r="S61" s="3"/>
      <c r="T61" s="3"/>
      <c r="U61" s="3"/>
    </row>
    <row r="62" spans="1:21" x14ac:dyDescent="0.55000000000000004">
      <c r="A62" t="s">
        <v>124</v>
      </c>
      <c r="B62" t="s">
        <v>37</v>
      </c>
      <c r="C62" t="s">
        <v>39</v>
      </c>
      <c r="D62" t="s">
        <v>40</v>
      </c>
      <c r="E62" t="s">
        <v>39</v>
      </c>
      <c r="F62" t="s">
        <v>102</v>
      </c>
      <c r="G62" t="s">
        <v>82</v>
      </c>
      <c r="L62" s="3" t="s">
        <v>38</v>
      </c>
      <c r="M62" s="3" t="s">
        <v>38</v>
      </c>
      <c r="N62" s="3" t="s">
        <v>38</v>
      </c>
      <c r="O62" s="3"/>
      <c r="P62" s="3"/>
      <c r="Q62" s="3"/>
      <c r="R62" s="3"/>
      <c r="S62" s="3"/>
      <c r="T62" s="3"/>
      <c r="U62" s="3"/>
    </row>
    <row r="63" spans="1:21" x14ac:dyDescent="0.55000000000000004">
      <c r="A63" t="s">
        <v>125</v>
      </c>
      <c r="B63" t="s">
        <v>37</v>
      </c>
      <c r="C63" t="s">
        <v>39</v>
      </c>
      <c r="D63" t="s">
        <v>40</v>
      </c>
      <c r="E63" t="s">
        <v>39</v>
      </c>
      <c r="F63" t="s">
        <v>104</v>
      </c>
      <c r="G63" t="s">
        <v>118</v>
      </c>
      <c r="H63" t="s">
        <v>87</v>
      </c>
      <c r="L63" s="3" t="s">
        <v>38</v>
      </c>
      <c r="M63" s="3" t="s">
        <v>38</v>
      </c>
      <c r="N63" s="3" t="s">
        <v>38</v>
      </c>
      <c r="O63" s="3"/>
      <c r="P63" s="3"/>
      <c r="Q63" s="3"/>
      <c r="R63" s="3"/>
      <c r="S63" s="3"/>
      <c r="T63" s="3"/>
      <c r="U63" s="3"/>
    </row>
    <row r="64" spans="1:21" x14ac:dyDescent="0.55000000000000004">
      <c r="A64" t="s">
        <v>126</v>
      </c>
      <c r="B64" t="s">
        <v>37</v>
      </c>
      <c r="C64" t="s">
        <v>39</v>
      </c>
      <c r="D64" t="s">
        <v>40</v>
      </c>
      <c r="E64" t="s">
        <v>39</v>
      </c>
      <c r="F64" t="s">
        <v>44</v>
      </c>
      <c r="G64" t="s">
        <v>82</v>
      </c>
      <c r="L64" s="3" t="s">
        <v>38</v>
      </c>
      <c r="M64" s="3" t="s">
        <v>38</v>
      </c>
      <c r="N64" s="3" t="s">
        <v>38</v>
      </c>
      <c r="O64" s="3"/>
      <c r="P64" s="3"/>
      <c r="Q64" s="3"/>
      <c r="R64" s="3"/>
      <c r="S64" s="3"/>
      <c r="T64" s="3"/>
      <c r="U64" s="3"/>
    </row>
    <row r="65" spans="1:21" x14ac:dyDescent="0.55000000000000004">
      <c r="A65" t="s">
        <v>127</v>
      </c>
      <c r="B65" t="s">
        <v>37</v>
      </c>
      <c r="C65" t="s">
        <v>39</v>
      </c>
      <c r="D65" t="s">
        <v>40</v>
      </c>
      <c r="E65" t="s">
        <v>39</v>
      </c>
      <c r="F65" t="s">
        <v>47</v>
      </c>
      <c r="G65" t="s">
        <v>118</v>
      </c>
      <c r="H65" t="s">
        <v>45</v>
      </c>
      <c r="L65" s="3" t="s">
        <v>38</v>
      </c>
      <c r="M65" s="3" t="s">
        <v>38</v>
      </c>
      <c r="N65" s="3" t="s">
        <v>38</v>
      </c>
      <c r="O65" s="3"/>
      <c r="P65" s="3"/>
      <c r="Q65" s="3"/>
      <c r="R65" s="3"/>
      <c r="S65" s="3"/>
      <c r="T65" s="3"/>
      <c r="U65" s="3"/>
    </row>
    <row r="66" spans="1:21" x14ac:dyDescent="0.55000000000000004">
      <c r="A66" t="s">
        <v>128</v>
      </c>
      <c r="B66" t="s">
        <v>37</v>
      </c>
      <c r="C66" t="s">
        <v>39</v>
      </c>
      <c r="D66" t="s">
        <v>40</v>
      </c>
      <c r="E66" t="s">
        <v>39</v>
      </c>
      <c r="F66" t="s">
        <v>63</v>
      </c>
      <c r="G66" t="s">
        <v>82</v>
      </c>
      <c r="L66" s="3" t="s">
        <v>38</v>
      </c>
      <c r="M66" s="3" t="s">
        <v>38</v>
      </c>
      <c r="N66" s="3" t="s">
        <v>38</v>
      </c>
      <c r="O66" s="3"/>
      <c r="P66" s="3"/>
      <c r="Q66" s="3"/>
      <c r="R66" s="3"/>
      <c r="S66" s="3"/>
      <c r="T66" s="3"/>
      <c r="U66" s="3"/>
    </row>
    <row r="67" spans="1:21" x14ac:dyDescent="0.55000000000000004">
      <c r="A67" t="s">
        <v>129</v>
      </c>
      <c r="B67" t="s">
        <v>37</v>
      </c>
      <c r="C67" t="s">
        <v>39</v>
      </c>
      <c r="D67" t="s">
        <v>40</v>
      </c>
      <c r="E67" t="s">
        <v>39</v>
      </c>
      <c r="F67" t="s">
        <v>65</v>
      </c>
      <c r="G67" t="s">
        <v>118</v>
      </c>
      <c r="H67" t="s">
        <v>45</v>
      </c>
      <c r="L67" s="3" t="s">
        <v>38</v>
      </c>
      <c r="M67" s="3" t="s">
        <v>38</v>
      </c>
      <c r="N67" s="3" t="s">
        <v>38</v>
      </c>
      <c r="O67" s="3"/>
      <c r="P67" s="3"/>
      <c r="Q67" s="3"/>
      <c r="R67" s="3"/>
      <c r="S67" s="3"/>
      <c r="T67" s="3"/>
      <c r="U67" s="3"/>
    </row>
    <row r="68" spans="1:21" x14ac:dyDescent="0.55000000000000004">
      <c r="A68" t="s">
        <v>130</v>
      </c>
      <c r="B68" t="s">
        <v>37</v>
      </c>
      <c r="C68" t="s">
        <v>39</v>
      </c>
      <c r="D68" t="s">
        <v>40</v>
      </c>
      <c r="E68" t="s">
        <v>39</v>
      </c>
      <c r="F68" t="s">
        <v>86</v>
      </c>
      <c r="G68" t="s">
        <v>82</v>
      </c>
      <c r="L68" s="3" t="s">
        <v>38</v>
      </c>
      <c r="M68" s="3" t="s">
        <v>38</v>
      </c>
      <c r="N68" s="3" t="s">
        <v>38</v>
      </c>
      <c r="O68" s="3"/>
      <c r="P68" s="3"/>
      <c r="Q68" s="3"/>
      <c r="R68" s="3"/>
      <c r="S68" s="3"/>
      <c r="T68" s="3"/>
      <c r="U68" s="3"/>
    </row>
    <row r="69" spans="1:21" x14ac:dyDescent="0.55000000000000004">
      <c r="A69" t="s">
        <v>131</v>
      </c>
      <c r="B69" t="s">
        <v>37</v>
      </c>
      <c r="C69" t="s">
        <v>39</v>
      </c>
      <c r="D69" t="s">
        <v>40</v>
      </c>
      <c r="E69" t="s">
        <v>39</v>
      </c>
      <c r="F69" t="s">
        <v>65</v>
      </c>
      <c r="G69" t="s">
        <v>118</v>
      </c>
      <c r="H69" t="s">
        <v>87</v>
      </c>
      <c r="L69" s="3" t="s">
        <v>38</v>
      </c>
      <c r="M69" s="3" t="s">
        <v>38</v>
      </c>
      <c r="N69" s="3" t="s">
        <v>38</v>
      </c>
      <c r="O69" s="3"/>
      <c r="P69" s="3"/>
      <c r="Q69" s="3"/>
      <c r="R69" s="3"/>
      <c r="S69" s="3"/>
      <c r="T69" s="3"/>
      <c r="U69" s="3"/>
    </row>
    <row r="70" spans="1:21" x14ac:dyDescent="0.55000000000000004">
      <c r="A70" t="s">
        <v>132</v>
      </c>
      <c r="B70" t="s">
        <v>37</v>
      </c>
      <c r="C70" t="s">
        <v>39</v>
      </c>
      <c r="D70" t="s">
        <v>40</v>
      </c>
      <c r="E70" t="s">
        <v>39</v>
      </c>
      <c r="F70" t="s">
        <v>104</v>
      </c>
      <c r="G70" t="s">
        <v>118</v>
      </c>
      <c r="H70" t="s">
        <v>51</v>
      </c>
      <c r="L70" s="3" t="s">
        <v>38</v>
      </c>
      <c r="M70" s="3" t="s">
        <v>38</v>
      </c>
      <c r="N70" s="3" t="s">
        <v>38</v>
      </c>
      <c r="O70" s="3"/>
      <c r="P70" s="3"/>
      <c r="Q70" s="3"/>
      <c r="R70" s="3"/>
      <c r="S70" s="3"/>
      <c r="T70" s="3"/>
      <c r="U70" s="3"/>
    </row>
    <row r="71" spans="1:21" x14ac:dyDescent="0.55000000000000004">
      <c r="A71" t="s">
        <v>133</v>
      </c>
      <c r="B71" t="s">
        <v>37</v>
      </c>
      <c r="C71" t="s">
        <v>39</v>
      </c>
      <c r="D71" t="s">
        <v>40</v>
      </c>
      <c r="E71" t="s">
        <v>39</v>
      </c>
      <c r="F71" t="s">
        <v>47</v>
      </c>
      <c r="G71" t="s">
        <v>118</v>
      </c>
      <c r="H71" t="s">
        <v>51</v>
      </c>
      <c r="L71" s="3" t="s">
        <v>38</v>
      </c>
      <c r="M71" s="3" t="s">
        <v>38</v>
      </c>
      <c r="N71" s="3" t="s">
        <v>38</v>
      </c>
      <c r="O71" s="3"/>
      <c r="P71" s="3"/>
      <c r="Q71" s="3"/>
      <c r="R71" s="3"/>
      <c r="S71" s="3"/>
      <c r="T71" s="3"/>
      <c r="U71" s="3"/>
    </row>
    <row r="72" spans="1:21" x14ac:dyDescent="0.55000000000000004">
      <c r="A72" t="s">
        <v>134</v>
      </c>
      <c r="B72" t="s">
        <v>37</v>
      </c>
      <c r="C72" t="s">
        <v>39</v>
      </c>
      <c r="D72" t="s">
        <v>40</v>
      </c>
      <c r="E72" t="s">
        <v>39</v>
      </c>
      <c r="F72" t="s">
        <v>65</v>
      </c>
      <c r="G72" t="s">
        <v>118</v>
      </c>
      <c r="H72" t="s">
        <v>90</v>
      </c>
      <c r="L72" s="3" t="s">
        <v>38</v>
      </c>
      <c r="M72" s="3" t="s">
        <v>38</v>
      </c>
      <c r="N72" s="3" t="s">
        <v>38</v>
      </c>
      <c r="O72" s="3"/>
      <c r="P72" s="3"/>
      <c r="Q72" s="3"/>
      <c r="R72" s="3"/>
      <c r="S72" s="3"/>
      <c r="T72" s="3"/>
      <c r="U72" s="3"/>
    </row>
    <row r="73" spans="1:21" x14ac:dyDescent="0.55000000000000004">
      <c r="A73" t="s">
        <v>135</v>
      </c>
      <c r="B73" t="s">
        <v>37</v>
      </c>
      <c r="C73" t="s">
        <v>39</v>
      </c>
      <c r="D73" t="s">
        <v>40</v>
      </c>
      <c r="E73" t="s">
        <v>39</v>
      </c>
      <c r="F73" t="s">
        <v>65</v>
      </c>
      <c r="G73" t="s">
        <v>118</v>
      </c>
      <c r="H73" t="s">
        <v>51</v>
      </c>
      <c r="L73" s="3" t="s">
        <v>38</v>
      </c>
      <c r="M73" s="3" t="s">
        <v>38</v>
      </c>
      <c r="N73" s="3" t="s">
        <v>38</v>
      </c>
      <c r="O73" s="3"/>
      <c r="P73" s="3"/>
      <c r="Q73" s="3"/>
      <c r="R73" s="3"/>
      <c r="S73" s="3"/>
      <c r="T73" s="3"/>
      <c r="U73" s="3"/>
    </row>
    <row r="74" spans="1:21" x14ac:dyDescent="0.55000000000000004">
      <c r="A74" t="s">
        <v>136</v>
      </c>
      <c r="B74" t="s">
        <v>37</v>
      </c>
      <c r="C74" t="s">
        <v>39</v>
      </c>
      <c r="D74" t="s">
        <v>40</v>
      </c>
      <c r="E74" t="s">
        <v>39</v>
      </c>
      <c r="F74" t="s">
        <v>56</v>
      </c>
      <c r="G74" t="s">
        <v>118</v>
      </c>
      <c r="H74" t="s">
        <v>90</v>
      </c>
      <c r="L74" s="3" t="s">
        <v>38</v>
      </c>
      <c r="M74" s="3" t="s">
        <v>38</v>
      </c>
      <c r="N74" s="3" t="s">
        <v>38</v>
      </c>
      <c r="O74" s="3"/>
      <c r="P74" s="3"/>
      <c r="Q74" s="3"/>
      <c r="R74" s="3"/>
      <c r="S74" s="3"/>
      <c r="T74" s="3"/>
      <c r="U74" s="3"/>
    </row>
    <row r="75" spans="1:21" x14ac:dyDescent="0.55000000000000004">
      <c r="A75" t="s">
        <v>137</v>
      </c>
      <c r="B75" t="s">
        <v>37</v>
      </c>
      <c r="C75" t="s">
        <v>39</v>
      </c>
      <c r="D75" t="s">
        <v>40</v>
      </c>
      <c r="E75" t="s">
        <v>39</v>
      </c>
      <c r="F75" t="s">
        <v>104</v>
      </c>
      <c r="G75" t="s">
        <v>118</v>
      </c>
      <c r="H75" t="s">
        <v>90</v>
      </c>
      <c r="L75" s="3" t="s">
        <v>38</v>
      </c>
      <c r="M75" s="3" t="s">
        <v>38</v>
      </c>
      <c r="N75" s="3" t="s">
        <v>38</v>
      </c>
      <c r="O75" s="3"/>
      <c r="P75" s="3"/>
      <c r="Q75" s="3"/>
      <c r="R75" s="3"/>
      <c r="S75" s="3"/>
      <c r="T75" s="3"/>
      <c r="U75" s="3"/>
    </row>
    <row r="76" spans="1:21" x14ac:dyDescent="0.55000000000000004">
      <c r="A76" t="s">
        <v>138</v>
      </c>
      <c r="B76" t="s">
        <v>37</v>
      </c>
      <c r="C76" t="s">
        <v>39</v>
      </c>
      <c r="D76" t="s">
        <v>40</v>
      </c>
      <c r="E76" t="s">
        <v>39</v>
      </c>
      <c r="F76" t="s">
        <v>56</v>
      </c>
      <c r="G76" t="s">
        <v>48</v>
      </c>
      <c r="H76" t="s">
        <v>45</v>
      </c>
      <c r="I76" t="s">
        <v>139</v>
      </c>
      <c r="L76" s="3" t="s">
        <v>38</v>
      </c>
      <c r="M76" s="3" t="s">
        <v>38</v>
      </c>
      <c r="N76" s="3" t="s">
        <v>38</v>
      </c>
      <c r="O76" s="3"/>
      <c r="P76" s="3"/>
      <c r="Q76" s="3"/>
      <c r="R76" s="3"/>
      <c r="S76" s="3"/>
      <c r="T76" s="3"/>
      <c r="U76" s="3"/>
    </row>
    <row r="77" spans="1:21" x14ac:dyDescent="0.55000000000000004">
      <c r="A77" t="s">
        <v>140</v>
      </c>
      <c r="B77" t="s">
        <v>37</v>
      </c>
      <c r="C77" t="s">
        <v>39</v>
      </c>
      <c r="D77" t="s">
        <v>40</v>
      </c>
      <c r="E77" t="s">
        <v>39</v>
      </c>
      <c r="F77" t="s">
        <v>56</v>
      </c>
      <c r="G77" t="s">
        <v>48</v>
      </c>
      <c r="H77" t="s">
        <v>45</v>
      </c>
      <c r="I77" t="s">
        <v>141</v>
      </c>
      <c r="L77" s="3" t="s">
        <v>38</v>
      </c>
      <c r="M77" s="3" t="s">
        <v>38</v>
      </c>
      <c r="N77" s="3" t="s">
        <v>38</v>
      </c>
      <c r="O77" s="3"/>
      <c r="P77" s="3"/>
      <c r="Q77" s="3"/>
      <c r="R77" s="3"/>
      <c r="S77" s="3"/>
      <c r="T77" s="3"/>
      <c r="U77" s="3"/>
    </row>
    <row r="78" spans="1:21" x14ac:dyDescent="0.55000000000000004">
      <c r="A78" t="s">
        <v>142</v>
      </c>
      <c r="B78" t="s">
        <v>37</v>
      </c>
      <c r="C78" t="s">
        <v>39</v>
      </c>
      <c r="D78" t="s">
        <v>40</v>
      </c>
      <c r="E78" t="s">
        <v>39</v>
      </c>
      <c r="F78" t="s">
        <v>104</v>
      </c>
      <c r="G78" t="s">
        <v>48</v>
      </c>
      <c r="H78" t="s">
        <v>45</v>
      </c>
      <c r="I78" t="s">
        <v>139</v>
      </c>
      <c r="L78" s="3" t="s">
        <v>38</v>
      </c>
      <c r="M78" s="3" t="s">
        <v>38</v>
      </c>
      <c r="N78" s="3" t="s">
        <v>38</v>
      </c>
      <c r="O78" s="3"/>
      <c r="P78" s="3"/>
      <c r="Q78" s="3"/>
      <c r="R78" s="3"/>
      <c r="S78" s="3"/>
      <c r="T78" s="3"/>
      <c r="U78" s="3"/>
    </row>
    <row r="79" spans="1:21" x14ac:dyDescent="0.55000000000000004">
      <c r="A79" t="s">
        <v>143</v>
      </c>
      <c r="B79" t="s">
        <v>37</v>
      </c>
      <c r="C79" t="s">
        <v>39</v>
      </c>
      <c r="D79" t="s">
        <v>40</v>
      </c>
      <c r="E79" t="s">
        <v>39</v>
      </c>
      <c r="F79" t="s">
        <v>104</v>
      </c>
      <c r="G79" t="s">
        <v>48</v>
      </c>
      <c r="H79" t="s">
        <v>45</v>
      </c>
      <c r="I79" t="s">
        <v>141</v>
      </c>
      <c r="L79" s="3" t="s">
        <v>38</v>
      </c>
      <c r="M79" s="3" t="s">
        <v>38</v>
      </c>
      <c r="N79" s="3" t="s">
        <v>38</v>
      </c>
      <c r="O79" s="3"/>
      <c r="P79" s="3"/>
      <c r="Q79" s="3"/>
      <c r="R79" s="3"/>
      <c r="S79" s="3"/>
      <c r="T79" s="3"/>
      <c r="U79" s="3"/>
    </row>
    <row r="80" spans="1:21" x14ac:dyDescent="0.55000000000000004">
      <c r="A80" t="s">
        <v>144</v>
      </c>
      <c r="B80" t="s">
        <v>37</v>
      </c>
      <c r="C80" t="s">
        <v>39</v>
      </c>
      <c r="D80" t="s">
        <v>40</v>
      </c>
      <c r="E80" t="s">
        <v>39</v>
      </c>
      <c r="F80" t="s">
        <v>65</v>
      </c>
      <c r="G80" t="s">
        <v>48</v>
      </c>
      <c r="H80" t="s">
        <v>45</v>
      </c>
      <c r="I80" t="s">
        <v>139</v>
      </c>
      <c r="L80" s="3" t="s">
        <v>38</v>
      </c>
      <c r="M80" s="3" t="s">
        <v>38</v>
      </c>
      <c r="N80" s="3" t="s">
        <v>38</v>
      </c>
      <c r="O80" s="3"/>
      <c r="P80" s="3"/>
      <c r="Q80" s="3"/>
      <c r="R80" s="3"/>
    </row>
    <row r="81" spans="1:18" x14ac:dyDescent="0.55000000000000004">
      <c r="A81" t="s">
        <v>145</v>
      </c>
      <c r="B81" t="s">
        <v>37</v>
      </c>
      <c r="C81" t="s">
        <v>39</v>
      </c>
      <c r="D81" t="s">
        <v>40</v>
      </c>
      <c r="E81" t="s">
        <v>39</v>
      </c>
      <c r="F81" t="s">
        <v>65</v>
      </c>
      <c r="G81" t="s">
        <v>48</v>
      </c>
      <c r="H81" t="s">
        <v>45</v>
      </c>
      <c r="I81" t="s">
        <v>141</v>
      </c>
      <c r="L81" s="3" t="s">
        <v>38</v>
      </c>
      <c r="M81" s="3" t="s">
        <v>38</v>
      </c>
      <c r="N81" s="3" t="s">
        <v>38</v>
      </c>
      <c r="O81" s="3"/>
      <c r="P81" s="3"/>
      <c r="Q81" s="3"/>
      <c r="R81" s="3"/>
    </row>
    <row r="82" spans="1:18" x14ac:dyDescent="0.55000000000000004">
      <c r="A82" t="s">
        <v>146</v>
      </c>
      <c r="B82" t="s">
        <v>37</v>
      </c>
      <c r="C82" t="s">
        <v>39</v>
      </c>
      <c r="D82" t="s">
        <v>40</v>
      </c>
      <c r="E82" t="s">
        <v>39</v>
      </c>
      <c r="F82" t="s">
        <v>47</v>
      </c>
      <c r="G82" t="s">
        <v>48</v>
      </c>
      <c r="H82" t="s">
        <v>87</v>
      </c>
      <c r="L82" s="3" t="s">
        <v>38</v>
      </c>
      <c r="M82" s="3" t="s">
        <v>38</v>
      </c>
      <c r="N82" s="3" t="s">
        <v>38</v>
      </c>
      <c r="O82" s="3"/>
      <c r="P82" s="3"/>
      <c r="Q82" s="3"/>
      <c r="R82" s="3"/>
    </row>
    <row r="83" spans="1:18" x14ac:dyDescent="0.55000000000000004">
      <c r="A83" t="s">
        <v>147</v>
      </c>
      <c r="B83" t="s">
        <v>37</v>
      </c>
      <c r="C83" t="s">
        <v>39</v>
      </c>
      <c r="D83" t="s">
        <v>40</v>
      </c>
      <c r="E83" t="s">
        <v>39</v>
      </c>
      <c r="F83" t="s">
        <v>47</v>
      </c>
      <c r="G83" t="s">
        <v>48</v>
      </c>
      <c r="H83" t="s">
        <v>90</v>
      </c>
      <c r="L83" s="3" t="s">
        <v>38</v>
      </c>
      <c r="M83" s="3" t="s">
        <v>38</v>
      </c>
      <c r="N83" s="3" t="s">
        <v>38</v>
      </c>
      <c r="O83" s="3"/>
      <c r="P83" s="3"/>
      <c r="Q83" s="3"/>
      <c r="R83" s="3"/>
    </row>
    <row r="84" spans="1:18" x14ac:dyDescent="0.55000000000000004">
      <c r="A84" t="s">
        <v>148</v>
      </c>
      <c r="B84" t="s">
        <v>37</v>
      </c>
      <c r="C84" t="s">
        <v>39</v>
      </c>
      <c r="D84" t="s">
        <v>40</v>
      </c>
      <c r="E84" t="s">
        <v>39</v>
      </c>
      <c r="F84" t="s">
        <v>47</v>
      </c>
      <c r="G84" t="s">
        <v>60</v>
      </c>
      <c r="H84" t="s">
        <v>87</v>
      </c>
      <c r="L84" s="3" t="s">
        <v>38</v>
      </c>
      <c r="M84" s="3" t="s">
        <v>38</v>
      </c>
      <c r="N84" s="3" t="s">
        <v>38</v>
      </c>
      <c r="O84" s="3"/>
      <c r="P84" s="3"/>
      <c r="Q84" s="3"/>
      <c r="R84" s="3"/>
    </row>
    <row r="85" spans="1:18" x14ac:dyDescent="0.55000000000000004">
      <c r="A85" t="s">
        <v>149</v>
      </c>
      <c r="B85" t="s">
        <v>37</v>
      </c>
      <c r="C85" t="s">
        <v>39</v>
      </c>
      <c r="D85" t="s">
        <v>40</v>
      </c>
      <c r="E85" t="s">
        <v>39</v>
      </c>
      <c r="F85" t="s">
        <v>47</v>
      </c>
      <c r="G85" t="s">
        <v>60</v>
      </c>
      <c r="H85" t="s">
        <v>90</v>
      </c>
      <c r="L85" s="3" t="s">
        <v>38</v>
      </c>
      <c r="M85" s="3" t="s">
        <v>38</v>
      </c>
      <c r="N85" s="3" t="s">
        <v>38</v>
      </c>
      <c r="O85" s="3"/>
      <c r="P85" s="3"/>
      <c r="Q85" s="3"/>
      <c r="R85" s="3"/>
    </row>
    <row r="86" spans="1:18" x14ac:dyDescent="0.55000000000000004">
      <c r="A86" t="s">
        <v>150</v>
      </c>
      <c r="B86" t="s">
        <v>37</v>
      </c>
      <c r="C86" t="s">
        <v>39</v>
      </c>
      <c r="D86" t="s">
        <v>40</v>
      </c>
      <c r="E86" t="s">
        <v>39</v>
      </c>
      <c r="F86" t="s">
        <v>47</v>
      </c>
      <c r="G86" t="s">
        <v>118</v>
      </c>
      <c r="H86" t="s">
        <v>90</v>
      </c>
      <c r="L86" s="3" t="s">
        <v>38</v>
      </c>
      <c r="M86" s="3" t="s">
        <v>38</v>
      </c>
      <c r="N86" s="3" t="s">
        <v>38</v>
      </c>
      <c r="O86" s="3"/>
      <c r="P86" s="3"/>
      <c r="Q86" s="3"/>
      <c r="R86" s="3"/>
    </row>
    <row r="87" spans="1:18" x14ac:dyDescent="0.55000000000000004">
      <c r="A87" t="s">
        <v>151</v>
      </c>
      <c r="B87" t="s">
        <v>37</v>
      </c>
      <c r="C87" t="s">
        <v>39</v>
      </c>
      <c r="D87" t="s">
        <v>40</v>
      </c>
      <c r="E87" t="s">
        <v>39</v>
      </c>
      <c r="F87" t="s">
        <v>47</v>
      </c>
      <c r="G87" t="s">
        <v>118</v>
      </c>
      <c r="H87" t="s">
        <v>87</v>
      </c>
      <c r="L87" s="3" t="s">
        <v>38</v>
      </c>
      <c r="M87" s="3" t="s">
        <v>38</v>
      </c>
      <c r="N87" s="3" t="s">
        <v>38</v>
      </c>
      <c r="O87" s="3"/>
      <c r="P87" s="3"/>
      <c r="Q87" s="3"/>
      <c r="R87" s="3"/>
    </row>
    <row r="88" spans="1:18" x14ac:dyDescent="0.55000000000000004">
      <c r="L88" s="3"/>
      <c r="M88" s="3"/>
      <c r="O88" s="3"/>
      <c r="P88" s="3"/>
      <c r="Q88" s="3"/>
      <c r="R88" s="3"/>
    </row>
    <row r="144" spans="12:22" x14ac:dyDescent="0.55000000000000004"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2:22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294" spans="12:22" x14ac:dyDescent="0.55000000000000004"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358" spans="12:22" x14ac:dyDescent="0.55000000000000004"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2:22" x14ac:dyDescent="0.55000000000000004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2:22" x14ac:dyDescent="0.55000000000000004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2:22" x14ac:dyDescent="0.55000000000000004"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2:22" x14ac:dyDescent="0.55000000000000004"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2:22" x14ac:dyDescent="0.55000000000000004"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98" spans="12:22" x14ac:dyDescent="0.55000000000000004"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2:22" x14ac:dyDescent="0.55000000000000004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2" spans="12:22" x14ac:dyDescent="0.55000000000000004"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2:22" x14ac:dyDescent="0.55000000000000004"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2:22" x14ac:dyDescent="0.55000000000000004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2:22" x14ac:dyDescent="0.55000000000000004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2:22" x14ac:dyDescent="0.55000000000000004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2:22" x14ac:dyDescent="0.55000000000000004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10" spans="12:22" x14ac:dyDescent="0.55000000000000004"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2:22" x14ac:dyDescent="0.55000000000000004"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2:22" x14ac:dyDescent="0.55000000000000004"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2:22" x14ac:dyDescent="0.55000000000000004"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8" spans="12:22" x14ac:dyDescent="0.55000000000000004"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2:22" x14ac:dyDescent="0.55000000000000004"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2:22" x14ac:dyDescent="0.55000000000000004"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2:22" x14ac:dyDescent="0.55000000000000004"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44" spans="12:22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56" spans="12:22" x14ac:dyDescent="0.55000000000000004"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2:22" x14ac:dyDescent="0.55000000000000004"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2:22" x14ac:dyDescent="0.55000000000000004"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60" spans="12:22" x14ac:dyDescent="0.55000000000000004"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5" spans="12:22" x14ac:dyDescent="0.55000000000000004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2:22" x14ac:dyDescent="0.55000000000000004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2:22" x14ac:dyDescent="0.5500000000000000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2:22" x14ac:dyDescent="0.5500000000000000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528" spans="12:22" x14ac:dyDescent="0.55000000000000004"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2:22" x14ac:dyDescent="0.55000000000000004"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6" spans="12:22" x14ac:dyDescent="0.55000000000000004"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40" spans="12:22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56" spans="12:22" x14ac:dyDescent="0.55000000000000004"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60" spans="12:22" x14ac:dyDescent="0.55000000000000004"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2:22" x14ac:dyDescent="0.55000000000000004"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5" spans="12:22" x14ac:dyDescent="0.55000000000000004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8" spans="12:22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75" spans="12:22" x14ac:dyDescent="0.55000000000000004"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83" spans="12:22" x14ac:dyDescent="0.55000000000000004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2:22" x14ac:dyDescent="0.55000000000000004"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95" spans="12:22" x14ac:dyDescent="0.55000000000000004"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2:22" x14ac:dyDescent="0.55000000000000004"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600" spans="12:22" x14ac:dyDescent="0.55000000000000004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2:22" x14ac:dyDescent="0.55000000000000004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2:22" x14ac:dyDescent="0.55000000000000004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18" spans="12:22" x14ac:dyDescent="0.5500000000000000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2:22" x14ac:dyDescent="0.55000000000000004"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6" spans="12:22" x14ac:dyDescent="0.55000000000000004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2:22" x14ac:dyDescent="0.55000000000000004"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2:22" x14ac:dyDescent="0.55000000000000004"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2:22" x14ac:dyDescent="0.55000000000000004"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1" spans="12:22" x14ac:dyDescent="0.55000000000000004"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2:22" x14ac:dyDescent="0.55000000000000004"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2:22" x14ac:dyDescent="0.55000000000000004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9" spans="12:22" x14ac:dyDescent="0.55000000000000004"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2:22" x14ac:dyDescent="0.55000000000000004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2:22" x14ac:dyDescent="0.55000000000000004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4" spans="12:22" x14ac:dyDescent="0.55000000000000004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2:22" x14ac:dyDescent="0.5500000000000000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54" spans="12:22" x14ac:dyDescent="0.55000000000000004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9" spans="12:22" x14ac:dyDescent="0.55000000000000004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2:22" x14ac:dyDescent="0.55000000000000004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2:22" x14ac:dyDescent="0.55000000000000004"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2:22" x14ac:dyDescent="0.55000000000000004"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2:22" x14ac:dyDescent="0.55000000000000004"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7" spans="12:22" x14ac:dyDescent="0.55000000000000004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2:22" x14ac:dyDescent="0.55000000000000004"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2:22" x14ac:dyDescent="0.55000000000000004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2:22" x14ac:dyDescent="0.55000000000000004"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3" spans="12:22" x14ac:dyDescent="0.55000000000000004"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87" spans="12:22" x14ac:dyDescent="0.55000000000000004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91" spans="12:22" x14ac:dyDescent="0.55000000000000004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4" spans="12:22" x14ac:dyDescent="0.55000000000000004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705" spans="12:22" x14ac:dyDescent="0.55000000000000004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2:22" x14ac:dyDescent="0.55000000000000004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2:22" x14ac:dyDescent="0.55000000000000004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9" spans="12:22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2:22" x14ac:dyDescent="0.55000000000000004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2:22" x14ac:dyDescent="0.55000000000000004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2:22" x14ac:dyDescent="0.55000000000000004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2:22" x14ac:dyDescent="0.55000000000000004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2:22" x14ac:dyDescent="0.55000000000000004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2:2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5" spans="12:22" x14ac:dyDescent="0.55000000000000004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8" spans="12:22" x14ac:dyDescent="0.55000000000000004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30" spans="12:22" x14ac:dyDescent="0.55000000000000004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2" spans="12:22" x14ac:dyDescent="0.55000000000000004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5" spans="12:22" x14ac:dyDescent="0.55000000000000004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2:2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2:22" x14ac:dyDescent="0.55000000000000004"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2:22" x14ac:dyDescent="0.55000000000000004"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2:22" x14ac:dyDescent="0.55000000000000004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2:22" x14ac:dyDescent="0.55000000000000004"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2:22" x14ac:dyDescent="0.5500000000000000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2:22" x14ac:dyDescent="0.55000000000000004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 x14ac:dyDescent="0.55000000000000004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2:22" x14ac:dyDescent="0.55000000000000004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2:22" x14ac:dyDescent="0.55000000000000004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2:22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8" spans="12:22" x14ac:dyDescent="0.55000000000000004"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65" spans="12:22" x14ac:dyDescent="0.55000000000000004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2:22" x14ac:dyDescent="0.55000000000000004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2:22" x14ac:dyDescent="0.55000000000000004"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2:22" x14ac:dyDescent="0.55000000000000004"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71" spans="12:22" x14ac:dyDescent="0.55000000000000004"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4" spans="12:22" x14ac:dyDescent="0.55000000000000004"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2:22" x14ac:dyDescent="0.55000000000000004"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4" spans="12:22" x14ac:dyDescent="0.55000000000000004"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2:22" x14ac:dyDescent="0.5500000000000000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812" spans="12:22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2:22" x14ac:dyDescent="0.55000000000000004"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2:22" x14ac:dyDescent="0.55000000000000004"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43" spans="12:22" x14ac:dyDescent="0.55000000000000004"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2:22" x14ac:dyDescent="0.55000000000000004"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6" spans="12:22" x14ac:dyDescent="0.55000000000000004"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2:22" x14ac:dyDescent="0.5500000000000000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5500000000000000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5500000000000000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5500000000000000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2" spans="12:22" x14ac:dyDescent="0.55000000000000004"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64" spans="12:22" x14ac:dyDescent="0.55000000000000004"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7" spans="12:22" x14ac:dyDescent="0.5500000000000000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2:22" x14ac:dyDescent="0.55000000000000004"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12:22" x14ac:dyDescent="0.55000000000000004"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2" spans="12:22" x14ac:dyDescent="0.55000000000000004"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90" spans="12:22" x14ac:dyDescent="0.55000000000000004"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2:22" x14ac:dyDescent="0.55000000000000004"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3" spans="12:22" x14ac:dyDescent="0.55000000000000004"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12:22" x14ac:dyDescent="0.5500000000000000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7" spans="12:22" x14ac:dyDescent="0.5500000000000000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2:22" x14ac:dyDescent="0.55000000000000004"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901" spans="12:22" x14ac:dyDescent="0.55000000000000004"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3" spans="12:22" x14ac:dyDescent="0.55000000000000004"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66" spans="12:22" x14ac:dyDescent="0.55000000000000004"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2:22" x14ac:dyDescent="0.55000000000000004"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2:22" x14ac:dyDescent="0.55000000000000004"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12:22" x14ac:dyDescent="0.55000000000000004"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2:22" x14ac:dyDescent="0.55000000000000004"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2:22" x14ac:dyDescent="0.55000000000000004"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5" spans="12:22" x14ac:dyDescent="0.5500000000000000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8" spans="12:22" x14ac:dyDescent="0.55000000000000004"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2:22" x14ac:dyDescent="0.5500000000000000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5500000000000000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2:22" x14ac:dyDescent="0.55000000000000004"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2:22" x14ac:dyDescent="0.5500000000000000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12:22" x14ac:dyDescent="0.55000000000000004"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12:22" x14ac:dyDescent="0.55000000000000004"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12:22" x14ac:dyDescent="0.55000000000000004"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12:22" x14ac:dyDescent="0.55000000000000004"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8" spans="12:22" x14ac:dyDescent="0.55000000000000004"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12:22" x14ac:dyDescent="0.55000000000000004"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pans="12:22" x14ac:dyDescent="0.55000000000000004"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4" spans="12:22" x14ac:dyDescent="0.55000000000000004"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</row>
    <row r="1007" spans="12:22" x14ac:dyDescent="0.55000000000000004"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</row>
    <row r="1008" spans="12:22" x14ac:dyDescent="0.55000000000000004"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09" spans="12:22" x14ac:dyDescent="0.55000000000000004"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</row>
    <row r="1012" spans="12:22" x14ac:dyDescent="0.55000000000000004"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</row>
    <row r="1013" spans="12:22" x14ac:dyDescent="0.55000000000000004"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</row>
    <row r="1014" spans="12:22" x14ac:dyDescent="0.55000000000000004"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</row>
    <row r="1015" spans="12:22" x14ac:dyDescent="0.55000000000000004"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</row>
    <row r="1016" spans="12:22" x14ac:dyDescent="0.55000000000000004"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</row>
    <row r="1017" spans="12:22" x14ac:dyDescent="0.55000000000000004"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</row>
    <row r="1018" spans="12:22" x14ac:dyDescent="0.55000000000000004"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</row>
    <row r="1019" spans="12:22" x14ac:dyDescent="0.55000000000000004"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</row>
    <row r="1023" spans="12:22" x14ac:dyDescent="0.55000000000000004"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</row>
    <row r="1027" spans="12:22" x14ac:dyDescent="0.55000000000000004"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</row>
    <row r="1028" spans="12:22" x14ac:dyDescent="0.55000000000000004"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</row>
    <row r="1037" spans="12:22" x14ac:dyDescent="0.55000000000000004"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</row>
    <row r="1066" spans="12:22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78" spans="12:22" x14ac:dyDescent="0.55000000000000004"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</row>
    <row r="1079" spans="12:22" x14ac:dyDescent="0.55000000000000004"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</row>
    <row r="1080" spans="12:22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2" spans="12:22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5" spans="12:22" x14ac:dyDescent="0.55000000000000004"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</row>
    <row r="1086" spans="12:22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99" spans="12:22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393" spans="12:22" x14ac:dyDescent="0.55000000000000004"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</row>
    <row r="1450" spans="12:22" x14ac:dyDescent="0.55000000000000004"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</row>
    <row r="1485" spans="12:22" x14ac:dyDescent="0.55000000000000004"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</row>
    <row r="1486" spans="12:22" x14ac:dyDescent="0.55000000000000004"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</row>
    <row r="1487" spans="12:22" x14ac:dyDescent="0.55000000000000004"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</row>
    <row r="1488" spans="12:22" x14ac:dyDescent="0.55000000000000004"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</row>
    <row r="1491" spans="12:22" x14ac:dyDescent="0.55000000000000004"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</row>
    <row r="1850" spans="12:22" x14ac:dyDescent="0.55000000000000004"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</row>
    <row r="1851" spans="12:22" x14ac:dyDescent="0.55000000000000004"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</row>
    <row r="1852" spans="12:22" x14ac:dyDescent="0.55000000000000004"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</row>
    <row r="1853" spans="12:22" x14ac:dyDescent="0.55000000000000004"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</row>
    <row r="1854" spans="12:22" x14ac:dyDescent="0.55000000000000004"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</row>
    <row r="1864" spans="12:22" x14ac:dyDescent="0.55000000000000004"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</row>
    <row r="1865" spans="12:22" x14ac:dyDescent="0.55000000000000004"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</row>
    <row r="1866" spans="12:22" x14ac:dyDescent="0.55000000000000004"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</row>
    <row r="1867" spans="12:22" x14ac:dyDescent="0.55000000000000004"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</row>
    <row r="2731" spans="12:22" x14ac:dyDescent="0.55000000000000004"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</row>
    <row r="2732" spans="12:22" x14ac:dyDescent="0.55000000000000004"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</row>
    <row r="2733" spans="12:22" x14ac:dyDescent="0.55000000000000004"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</row>
    <row r="2734" spans="12:22" x14ac:dyDescent="0.55000000000000004"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</row>
    <row r="2735" spans="12:22" x14ac:dyDescent="0.55000000000000004"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</row>
    <row r="2736" spans="12:22" x14ac:dyDescent="0.55000000000000004"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</row>
  </sheetData>
  <autoFilter ref="A7:U2730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78D926-6C7D-431A-B841-5F6E73F1DB81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EAB58391-3F67-4829-8615-FE2D12B29C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BB5FA8-CF66-415F-9948-7B0842B0C1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NABETA, MITSUTOSHI</cp:lastModifiedBy>
  <cp:revision/>
  <dcterms:created xsi:type="dcterms:W3CDTF">2022-11-17T00:21:56Z</dcterms:created>
  <dcterms:modified xsi:type="dcterms:W3CDTF">2023-11-17T05:55:12Z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