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" documentId="13_ncr:1_{852B1988-16CA-467C-8BD3-1AAC541D8811}" xr6:coauthVersionLast="47" xr6:coauthVersionMax="47" xr10:uidLastSave="{D3F37962-376B-4EA5-BBA7-D3ED3511185C}"/>
  <bookViews>
    <workbookView xWindow="-12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関連表!$A$7:$U$2841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<sst xmlns="http://schemas.openxmlformats.org/spreadsheetml/2006/main" count="5313" uniqueCount="381">
  <si>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</si>
  <si>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</si>
  <si>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</si>
  <si>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</si>
  <si>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</si>
  <si>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</si>
  <si>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</si>
  <si>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</si>
  <si>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</si>
  <si>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</si>
  <si>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</si>
  <si>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</si>
  <si>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</si>
  <si>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</si>
  <si>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</si>
  <si>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</si>
  <si>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</si>
  <si>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</si>
  <si>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</si>
  <si>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</si>
  <si>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</si>
  <si>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</si>
  <si>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</si>
  <si>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</si>
  <si>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</si>
  <si>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</si>
  <si>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</si>
  <si>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</si>
  <si>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</si>
  <si>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</si>
  <si>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</si>
  <si>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</si>
  <si>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</si>
  <si>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</si>
  <si>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</si>
  <si>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</si>
  <si>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</si>
  <si>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CASE1</t>
    <phoneticPr fontId="1"/>
  </si>
  <si>
    <t>CASE1.5</t>
    <phoneticPr fontId="1"/>
  </si>
  <si>
    <t>PM#4後にH/O、PT1現地</t>
    <rPh sb="4" eb="5">
      <t>ゴ</t>
    </rPh>
    <rPh sb="13" eb="15">
      <t>ゲンチ</t>
    </rPh>
    <phoneticPr fontId="1"/>
  </si>
  <si>
    <t>CASE2</t>
    <phoneticPr fontId="1"/>
  </si>
  <si>
    <t>正規手配後にH/O、VC現地</t>
    <rPh sb="0" eb="2">
      <t>セイキ</t>
    </rPh>
    <rPh sb="2" eb="5">
      <t>テハイゴ</t>
    </rPh>
    <rPh sb="12" eb="14">
      <t>ゲンチ</t>
    </rPh>
    <phoneticPr fontId="1"/>
  </si>
  <si>
    <t>CASE3</t>
    <phoneticPr fontId="1"/>
  </si>
  <si>
    <t>ALL 現地開発</t>
    <rPh sb="4" eb="6">
      <t>ゲンチ</t>
    </rPh>
    <rPh sb="6" eb="8">
      <t>カイハツ</t>
    </rPh>
    <phoneticPr fontId="1"/>
  </si>
  <si>
    <t>ALL NML 開発</t>
    <rPh sb="8" eb="10">
      <t>カイハツ</t>
    </rPh>
    <phoneticPr fontId="1"/>
  </si>
  <si>
    <t>DS、DCデジタル実験無し</t>
    <rPh sb="9" eb="12">
      <t>ジッケンナ</t>
    </rPh>
    <phoneticPr fontId="1"/>
  </si>
  <si>
    <t>拠点の実験実施設備能力の有無は考慮しない</t>
    <rPh sb="0" eb="2">
      <t>キョテン</t>
    </rPh>
    <rPh sb="3" eb="5">
      <t>ジッケン</t>
    </rPh>
    <rPh sb="5" eb="7">
      <t>ジッシ</t>
    </rPh>
    <rPh sb="7" eb="9">
      <t>セツビ</t>
    </rPh>
    <rPh sb="9" eb="11">
      <t>ノウリョク</t>
    </rPh>
    <rPh sb="12" eb="14">
      <t>ウム</t>
    </rPh>
    <rPh sb="15" eb="17">
      <t>コウリョ</t>
    </rPh>
    <phoneticPr fontId="1"/>
  </si>
  <si>
    <t>PT2実験無し</t>
    <rPh sb="3" eb="6">
      <t>ジッケンナ</t>
    </rPh>
    <phoneticPr fontId="1"/>
  </si>
  <si>
    <t>よって以下パターンを考慮する</t>
    <rPh sb="3" eb="5">
      <t>イカ</t>
    </rPh>
    <rPh sb="10" eb="12">
      <t>コウリョ</t>
    </rPh>
    <phoneticPr fontId="1"/>
  </si>
  <si>
    <t>MSTR-009-0096600</t>
  </si>
  <si>
    <t>MSTR-009-0096700</t>
  </si>
  <si>
    <t>MSTR-009-0096800</t>
  </si>
  <si>
    <t>MSTR-009-0096900</t>
  </si>
  <si>
    <t>MSTR-009-0097000</t>
  </si>
  <si>
    <t>MSTR-009-0097100</t>
  </si>
  <si>
    <t>MSTR-009-0097200</t>
  </si>
  <si>
    <t>MSTR-009-0097300</t>
  </si>
  <si>
    <t>MSTR-009-0097400</t>
  </si>
  <si>
    <t>MSTR-009-0097500</t>
  </si>
  <si>
    <t>MSTR-009-0097600</t>
  </si>
  <si>
    <t>MSTR-009-0097700</t>
  </si>
  <si>
    <t>MSTR-009-0097800</t>
  </si>
  <si>
    <t>MSTR-009-0097900</t>
  </si>
  <si>
    <t>MSTR-009-0098000</t>
  </si>
  <si>
    <t>MSTR-009-0098100</t>
  </si>
  <si>
    <t>MSTR-009-0098200</t>
  </si>
  <si>
    <t>MSTR-009-0098300</t>
  </si>
  <si>
    <t>MSTR-009-0098400</t>
  </si>
  <si>
    <t>MSTR-009-0098500</t>
  </si>
  <si>
    <t>MSTR-009-0098600</t>
  </si>
  <si>
    <t>MSTR-009-0098700</t>
  </si>
  <si>
    <t>MSTR-009-0098800</t>
  </si>
  <si>
    <t>MSTR-009-0098900</t>
  </si>
  <si>
    <t>MSTR-009-0099000</t>
  </si>
  <si>
    <t>MSTR-009-0099100</t>
  </si>
  <si>
    <t>MSTR-009-0099200</t>
  </si>
  <si>
    <t>MSTR-009-0099300</t>
  </si>
  <si>
    <t>MSTR-009-0099400</t>
  </si>
  <si>
    <t>MSTR-009-0099500</t>
  </si>
  <si>
    <t>MSTR-009-0099600</t>
  </si>
  <si>
    <t>MSTR-009-0099700</t>
  </si>
  <si>
    <t>MSTR-009-0099800</t>
  </si>
  <si>
    <t>MSTR-009-0099900</t>
  </si>
  <si>
    <t>MSTR-009-0100000</t>
  </si>
  <si>
    <t>MSTR-009-0100100</t>
  </si>
  <si>
    <t>MSTR-009-0100200</t>
  </si>
  <si>
    <t>MSTR-009-0100300</t>
  </si>
  <si>
    <t>MSTR-009-0100400</t>
  </si>
  <si>
    <t>MSTR-009-0100500</t>
  </si>
  <si>
    <t>MSTR-009-0100600</t>
  </si>
  <si>
    <t>MSTR-009-0100700</t>
  </si>
  <si>
    <t>MSTR-009-0100800</t>
  </si>
  <si>
    <t>MSTR-009-0100900</t>
  </si>
  <si>
    <t>MSTR-009-0101000</t>
  </si>
  <si>
    <t>MSTR-009-0101100</t>
  </si>
  <si>
    <t>MSTR-009-0101200</t>
  </si>
  <si>
    <t>MSTR-009-0101300</t>
  </si>
  <si>
    <t>MSTR-009-0101400</t>
  </si>
  <si>
    <t>MSTR-009-0101500</t>
  </si>
  <si>
    <t>MSTR-009-0101600</t>
  </si>
  <si>
    <t>MSTR-009-0101700</t>
  </si>
  <si>
    <t>MSTR-009-0101800</t>
  </si>
  <si>
    <t>MSTR-009-0101900</t>
  </si>
  <si>
    <t>MSTR-009-0102000</t>
  </si>
  <si>
    <t>MSTR-009-0102100</t>
  </si>
  <si>
    <t>MSTR-009-0102200</t>
  </si>
  <si>
    <t>MSTR-009-0102300</t>
  </si>
  <si>
    <t>MSTR-009-0102400</t>
  </si>
  <si>
    <t>MSTR-009-0102500</t>
  </si>
  <si>
    <t>MSTR-009-0102600</t>
  </si>
  <si>
    <t>MSTR-009-0102700</t>
  </si>
  <si>
    <t>MSTR-009-0102800</t>
  </si>
  <si>
    <t>MSTR-009-0102900</t>
  </si>
  <si>
    <t>MSTR-009-0103000</t>
  </si>
  <si>
    <t>MSTR-009-0103100</t>
  </si>
  <si>
    <t>MSTR-009-0103200</t>
  </si>
  <si>
    <t>MSTR-009-0103300</t>
  </si>
  <si>
    <t>MSTR-009-0103400</t>
  </si>
  <si>
    <t>MSTR-009-0103500</t>
  </si>
  <si>
    <t>MSTR-009-0103600</t>
  </si>
  <si>
    <t>MSTR-009-0103700</t>
  </si>
  <si>
    <t>MSTR-009-0103800</t>
  </si>
  <si>
    <t>MSTR-009-0103900</t>
  </si>
  <si>
    <t>MSTR-009-0104000</t>
  </si>
  <si>
    <t>MSTR-009-0104100</t>
  </si>
  <si>
    <t>MSTR-009-0104200</t>
  </si>
  <si>
    <t>MSTR-009-0104300</t>
  </si>
  <si>
    <t>MSTR-009-0104400</t>
  </si>
  <si>
    <t>MSTR-009-0104500</t>
  </si>
  <si>
    <t>MSTR-009-0104600</t>
  </si>
  <si>
    <t>MSTR-009-0104700</t>
  </si>
  <si>
    <t>MSTR-009-0104800</t>
  </si>
  <si>
    <t>MSTR-009-0104900</t>
  </si>
  <si>
    <t>MSTR-009-0105000</t>
  </si>
  <si>
    <t>MSTR-009-0105100</t>
  </si>
  <si>
    <t>MSTR-009-0105200</t>
  </si>
  <si>
    <t>MSTR-009-0105300</t>
  </si>
  <si>
    <t>MSTR-009-0105400</t>
  </si>
  <si>
    <t>MSTR-009-0105500</t>
  </si>
  <si>
    <t>MSTR-009-0105600</t>
  </si>
  <si>
    <t>MSTR-009-0105700</t>
  </si>
  <si>
    <t>MSTR-009-0105800</t>
  </si>
  <si>
    <t>MSTR-009-0105900</t>
  </si>
  <si>
    <t>MSTR-009-0106000</t>
  </si>
  <si>
    <t>MSTR-009-0106100</t>
  </si>
  <si>
    <t>MSTR-009-0106200</t>
  </si>
  <si>
    <t>MSTR-009-0106300</t>
  </si>
  <si>
    <t>MSTR-009-0106400</t>
  </si>
  <si>
    <t>MSTR-009-0106500</t>
  </si>
  <si>
    <t>MSTR-009-0106600</t>
  </si>
  <si>
    <t>MSTR-009-0106700</t>
  </si>
  <si>
    <t>MSTR-009-0106800</t>
  </si>
  <si>
    <t>MSTR-009-0106900</t>
  </si>
  <si>
    <t>MSTR-009-0107000</t>
  </si>
  <si>
    <t>MSTR-009-0107100</t>
  </si>
  <si>
    <t>MSTR-009-0107200</t>
  </si>
  <si>
    <t>MSTR-009-0107300</t>
  </si>
  <si>
    <t>MSTR-009-0107400</t>
  </si>
  <si>
    <t>MSTR-009-0107500</t>
  </si>
  <si>
    <t>MSTR-009-0107600</t>
  </si>
  <si>
    <t>MSTR-009-0107700</t>
  </si>
  <si>
    <t>MSTR-009-0107800</t>
  </si>
  <si>
    <t>MSTR-009-0107900</t>
  </si>
  <si>
    <t>MSTR-009-0108000</t>
  </si>
  <si>
    <t>MSTR-009-0108100</t>
  </si>
  <si>
    <t>MSTR-009-0108200</t>
  </si>
  <si>
    <t>MSTR-009-0108300</t>
  </si>
  <si>
    <t>MSTR-009-0108400</t>
  </si>
  <si>
    <t>MSTR-009-0108500</t>
  </si>
  <si>
    <t>MSTR-009-0108600</t>
  </si>
  <si>
    <t>MSTR-009-0108700</t>
  </si>
  <si>
    <t>MSTR-009-0108800</t>
  </si>
  <si>
    <t>MSTR-009-0108900</t>
  </si>
  <si>
    <t>MSTR-009-0109000</t>
  </si>
  <si>
    <t>MSTR-009-0109100</t>
  </si>
  <si>
    <t>MSTR-009-0109200</t>
  </si>
  <si>
    <t>MSTR-009-0109300</t>
  </si>
  <si>
    <t>MSTR-009-0109400</t>
  </si>
  <si>
    <t>MSTR-009-0109500</t>
  </si>
  <si>
    <t>MSTR-009-0109600</t>
  </si>
  <si>
    <t>MSTR-009-0109700</t>
  </si>
  <si>
    <t>MSTR-009-0109800</t>
  </si>
  <si>
    <t>MSTR-009-0109900</t>
  </si>
  <si>
    <t>MSTR-009-0110000</t>
  </si>
  <si>
    <t>MSTR-009-0110100</t>
  </si>
  <si>
    <t>MSTR-009-0110200</t>
  </si>
  <si>
    <t>MSTR-009-0110300</t>
  </si>
  <si>
    <t>MSTR-009-0110400</t>
  </si>
  <si>
    <t>MSTR-009-0111500</t>
  </si>
  <si>
    <t>MSTR-009-0111600</t>
  </si>
  <si>
    <t>MSTR-009-0111700</t>
  </si>
  <si>
    <t>MSTR-009-0111800</t>
  </si>
  <si>
    <t>MSTR-009-0111900</t>
  </si>
  <si>
    <t>MSTR-009-0112000</t>
  </si>
  <si>
    <t>MSTR-009-0112100</t>
  </si>
  <si>
    <t>MSTR-009-0112200</t>
  </si>
  <si>
    <t>MSTR-009-0112300</t>
  </si>
  <si>
    <t>MSTR-009-0112400</t>
  </si>
  <si>
    <t>MSTR-009-0114700</t>
  </si>
  <si>
    <t>MSTR-009-0114800</t>
  </si>
  <si>
    <t>MSTR-009-0114900</t>
  </si>
  <si>
    <t>MSTR-009-0115000</t>
  </si>
  <si>
    <t>MSTR-009-0115100</t>
  </si>
  <si>
    <t>MSTR-009-0115200</t>
  </si>
  <si>
    <t>MSTR-009-0115300</t>
  </si>
  <si>
    <t>MSTR-009-0115400</t>
  </si>
  <si>
    <t>MSTR-009-0115500</t>
  </si>
  <si>
    <t>MSTR-009-0115600</t>
  </si>
  <si>
    <t>MSTR-009-0115700</t>
  </si>
  <si>
    <t>MSTR-009-0115800</t>
  </si>
  <si>
    <t>MSTR-009-0115900</t>
  </si>
  <si>
    <t>MSTR-009-0116000</t>
  </si>
  <si>
    <t>MSTR-009-0116100</t>
  </si>
  <si>
    <t>MSTR-009-0116200</t>
  </si>
  <si>
    <t>MSTR-009-0116300</t>
  </si>
  <si>
    <t>MSTR-009-0116400</t>
  </si>
  <si>
    <t>MSTR-009-0116500</t>
  </si>
  <si>
    <t>MSTR-009-0116600</t>
  </si>
  <si>
    <t>MSTR-009-0116700</t>
  </si>
  <si>
    <t>MSTR-009-0116800</t>
  </si>
  <si>
    <t>MSTR-009-0116900</t>
  </si>
  <si>
    <t>MSTR-009-0117000</t>
  </si>
  <si>
    <t>MSTR-009-0117100</t>
  </si>
  <si>
    <t>MSTR-009-0117200</t>
  </si>
  <si>
    <t>MSTR-009-0117300</t>
  </si>
  <si>
    <t>MSTR-009-0117400</t>
  </si>
  <si>
    <t>MSTR-009-0117500</t>
  </si>
  <si>
    <t>MSTR-009-0117600</t>
  </si>
  <si>
    <t>MSTR-009-0117700</t>
  </si>
  <si>
    <t>MSTR-009-0117800</t>
  </si>
  <si>
    <t>MSTR-009-0117900</t>
  </si>
  <si>
    <t>MSTR-009-0118000</t>
  </si>
  <si>
    <t>MSTR-009-0118100</t>
  </si>
  <si>
    <t>MSTR-009-0118200</t>
  </si>
  <si>
    <t>MSTR-009-0118300</t>
  </si>
  <si>
    <t>MSTR-009-0118400</t>
  </si>
  <si>
    <t>MSTR-009-0118500</t>
  </si>
  <si>
    <t>MSTR-009-0118600</t>
  </si>
  <si>
    <t>MSTR-009-0118700</t>
  </si>
  <si>
    <t>MSTR-009-0118800</t>
  </si>
  <si>
    <t>MSTR-009-0156800</t>
  </si>
  <si>
    <t>MSTR-009-0156900</t>
  </si>
  <si>
    <t>MSTR-009-0157000</t>
  </si>
  <si>
    <t>MSTR-009-0157100</t>
  </si>
  <si>
    <t>MSTR-009-0157200</t>
  </si>
  <si>
    <t>MSTR-009-0157300</t>
  </si>
  <si>
    <t>MSTR-009-0157400</t>
  </si>
  <si>
    <t>MSTR-009-0157500</t>
  </si>
  <si>
    <t>MSTR-009-0157600</t>
  </si>
  <si>
    <t>MSTR-009-0157700</t>
  </si>
  <si>
    <t>MSTR-009-0160900</t>
  </si>
  <si>
    <t>MSTR-009-0161000</t>
  </si>
  <si>
    <t>MSTR-009-0161100</t>
  </si>
  <si>
    <t>MSTR-009-0161200</t>
  </si>
  <si>
    <t>MSTR-009-0161300</t>
  </si>
  <si>
    <t>MSTR-009-0161400</t>
  </si>
  <si>
    <t>MSTR-009-0161500</t>
  </si>
  <si>
    <t>MSTR-009-0161600</t>
  </si>
  <si>
    <t>MSTR-009-0161700</t>
  </si>
  <si>
    <t>MSTR-009-0161800</t>
  </si>
  <si>
    <t>車体安全・耐久</t>
  </si>
  <si>
    <t>実車耐久信頼性</t>
  </si>
  <si>
    <t>耐久信頼性</t>
  </si>
  <si>
    <t>実用強度実験</t>
  </si>
  <si>
    <t>１次評価</t>
  </si>
  <si>
    <t>'-</t>
  </si>
  <si>
    <t>２次評価</t>
  </si>
  <si>
    <t>発進耐久実験</t>
  </si>
  <si>
    <t>前進</t>
  </si>
  <si>
    <t>後退</t>
  </si>
  <si>
    <t>ラフロード耐久実験</t>
  </si>
  <si>
    <t>パワープラント</t>
  </si>
  <si>
    <t>ドライブトレイン</t>
  </si>
  <si>
    <t>シャシ、ブレーキ</t>
  </si>
  <si>
    <t>車体</t>
  </si>
  <si>
    <t>外装</t>
  </si>
  <si>
    <t>内装</t>
  </si>
  <si>
    <t>電装</t>
  </si>
  <si>
    <t>冷熱空調</t>
  </si>
  <si>
    <t>燃料</t>
  </si>
  <si>
    <t>強電</t>
  </si>
  <si>
    <t>Ｈ／Ｄ　（ＨＥＡＶＹ　ＤＵＴＹ）耐久実験</t>
  </si>
  <si>
    <t>塩害耐久実験・塩害評価試験</t>
  </si>
  <si>
    <t>実強１次評価</t>
  </si>
  <si>
    <t>駆動負荷耐久実験</t>
  </si>
  <si>
    <t>連続高速耐久試験</t>
  </si>
  <si>
    <t>総合耐久試験</t>
  </si>
  <si>
    <t>実用走行試験</t>
  </si>
  <si>
    <t>ＡＴＣ　熱地信頼性試験</t>
  </si>
  <si>
    <t>ＡＴＣ　放置試験</t>
  </si>
  <si>
    <t>自車チッピング評価基準</t>
  </si>
  <si>
    <t>前走車スプラッシュ影響測定実験</t>
  </si>
  <si>
    <t>冷却系</t>
  </si>
  <si>
    <t>ＲＲ　ＭＴＧキャニスタの実車信頼性確認実験</t>
  </si>
  <si>
    <t>波状路強度確認実験</t>
  </si>
  <si>
    <t>スクリーニング耐久</t>
  </si>
  <si>
    <t>審査総合耐久試験</t>
  </si>
  <si>
    <t>塩害水掛かり評価実験</t>
  </si>
  <si>
    <t>新機構、新部品安全性、信頼性個別評価</t>
  </si>
  <si>
    <t>信頼性目標達成度確認試験（ＲＣＴ）</t>
  </si>
  <si>
    <t>信頼性審査試験（ＲＶＴ）</t>
  </si>
  <si>
    <t>環境・操作複合劣化耐久実験（DUET）</t>
  </si>
  <si>
    <t>電子・メカトロシステムの信頼性ランダム試験</t>
  </si>
  <si>
    <t>実車据切り耐久実験</t>
  </si>
  <si>
    <t>NEM,NDSの前提条件再確認の重要性（高規格救急車ｵﾙﾀﾈｰﾀ）</t>
  </si>
  <si>
    <t>信頼性シーケンステスト</t>
  </si>
  <si>
    <t>EV駆動負荷耐久実験</t>
  </si>
  <si>
    <t>KD2-43232</t>
  </si>
  <si>
    <t>KD2-43875</t>
  </si>
  <si>
    <t>KD2-43100</t>
  </si>
  <si>
    <t>KD2-43306</t>
  </si>
  <si>
    <t>KD2-43752</t>
  </si>
  <si>
    <t>KD2-43234</t>
  </si>
  <si>
    <t>KD2-43682</t>
  </si>
  <si>
    <t>KD2-43502</t>
  </si>
  <si>
    <t>無</t>
  </si>
  <si>
    <t>KD2-43373</t>
  </si>
  <si>
    <t>KD2-43901</t>
  </si>
  <si>
    <t>KD2-43960</t>
  </si>
  <si>
    <t>KD2-43758</t>
  </si>
  <si>
    <t>KD2-43237</t>
  </si>
  <si>
    <t>KD2-43464</t>
  </si>
  <si>
    <t>KD2-43270</t>
  </si>
  <si>
    <t>KD2-43277</t>
  </si>
  <si>
    <t>KD2-43470</t>
  </si>
  <si>
    <t>KD2-43472</t>
  </si>
  <si>
    <t>EV</t>
    <phoneticPr fontId="1"/>
  </si>
  <si>
    <t>e-power</t>
    <phoneticPr fontId="1"/>
  </si>
  <si>
    <t>ICE</t>
    <phoneticPr fontId="1"/>
  </si>
  <si>
    <t>PFC</t>
    <phoneticPr fontId="1"/>
  </si>
  <si>
    <t>VC</t>
    <phoneticPr fontId="1"/>
  </si>
  <si>
    <t>PT1</t>
    <phoneticPr fontId="1"/>
  </si>
  <si>
    <t>ALL</t>
    <phoneticPr fontId="1"/>
  </si>
  <si>
    <t>日本責任の試験でありパターン存在する</t>
    <rPh sb="0" eb="4">
      <t>ニホンセキニン</t>
    </rPh>
    <rPh sb="5" eb="7">
      <t>シケン</t>
    </rPh>
    <rPh sb="14" eb="16">
      <t>ソンザイ</t>
    </rPh>
    <phoneticPr fontId="1"/>
  </si>
  <si>
    <t>あり</t>
  </si>
  <si>
    <t>あり</t>
    <phoneticPr fontId="1"/>
  </si>
  <si>
    <t>3つのPTをパターンに沿って設定→</t>
    <rPh sb="11" eb="12">
      <t>ソ</t>
    </rPh>
    <rPh sb="14" eb="16">
      <t>セッテイ</t>
    </rPh>
    <phoneticPr fontId="1"/>
  </si>
  <si>
    <t>LOTをパターンによって設定→</t>
    <rPh sb="12" eb="14">
      <t>セッテイ</t>
    </rPh>
    <phoneticPr fontId="1"/>
  </si>
  <si>
    <t>工順違いにより実験は変わらない→</t>
    <rPh sb="0" eb="3">
      <t>コウジュンチガ</t>
    </rPh>
    <rPh sb="7" eb="9">
      <t>ジッケン</t>
    </rPh>
    <rPh sb="10" eb="11">
      <t>カ</t>
    </rPh>
    <phoneticPr fontId="1"/>
  </si>
  <si>
    <t>ケースによって実験は変わらない→</t>
    <rPh sb="7" eb="9">
      <t>ジッケン</t>
    </rPh>
    <rPh sb="10" eb="11">
      <t>カ</t>
    </rPh>
    <phoneticPr fontId="1"/>
  </si>
  <si>
    <t>無し</t>
    <rPh sb="0" eb="1">
      <t>ナ</t>
    </rPh>
    <phoneticPr fontId="1"/>
  </si>
  <si>
    <t>〇</t>
  </si>
  <si>
    <t>ICE, e-power</t>
    <phoneticPr fontId="1"/>
  </si>
  <si>
    <t>EV</t>
    <phoneticPr fontId="1"/>
  </si>
  <si>
    <t>工数テーブル</t>
    <rPh sb="0" eb="2">
      <t>コウスウ</t>
    </rPh>
    <phoneticPr fontId="1"/>
  </si>
  <si>
    <t>原単位表</t>
    <rPh sb="0" eb="3">
      <t>ゲンタンイ</t>
    </rPh>
    <rPh sb="3" eb="4">
      <t>ヒョウ</t>
    </rPh>
    <phoneticPr fontId="1"/>
  </si>
  <si>
    <t>工数テーブルICEベースでEV特化</t>
    <rPh sb="0" eb="2">
      <t>コウスウ</t>
    </rPh>
    <rPh sb="15" eb="17">
      <t>トッカ</t>
    </rPh>
    <phoneticPr fontId="1"/>
  </si>
  <si>
    <t>黄色は塩害Gr分のCADICS</t>
    <rPh sb="0" eb="2">
      <t>キイロ</t>
    </rPh>
    <rPh sb="3" eb="5">
      <t>エンガイ</t>
    </rPh>
    <rPh sb="7" eb="8">
      <t>ブン</t>
    </rPh>
    <phoneticPr fontId="1"/>
  </si>
  <si>
    <t>MSTR-009-0191000</t>
  </si>
  <si>
    <t>MSTR-009-0191100</t>
  </si>
  <si>
    <t>MSTR-009-0191200</t>
  </si>
  <si>
    <t>MSTR-009-0191300</t>
  </si>
  <si>
    <t>MSTR-009-0191400</t>
  </si>
  <si>
    <t>MSTR-009-0191500</t>
  </si>
  <si>
    <t>MSTR-009-0191600</t>
  </si>
  <si>
    <t>MSTR-009-0191700</t>
  </si>
  <si>
    <t>MSTR-009-0191800</t>
  </si>
  <si>
    <t>MSTR-009-0191900</t>
  </si>
  <si>
    <t>MSTR-009-0192000</t>
  </si>
  <si>
    <t>MSTR-009-0192100</t>
  </si>
  <si>
    <t>MSTR-009-0192200</t>
  </si>
  <si>
    <t>MSTR-009-0192300</t>
  </si>
  <si>
    <t>MSTR-009-0192400</t>
  </si>
  <si>
    <t>MSTR-009-0192500</t>
  </si>
  <si>
    <t>MSTR-009-0192600</t>
  </si>
  <si>
    <t>MSTR-009-0192700</t>
  </si>
  <si>
    <t>MSTR-009-0192800</t>
  </si>
  <si>
    <t>MSTR-009-0192900</t>
  </si>
  <si>
    <t>MSTR-009-0193000</t>
  </si>
  <si>
    <t>MSTR-009-0193100</t>
  </si>
  <si>
    <t>MSTR-009-0193200</t>
  </si>
  <si>
    <t>MSTR-009-0193300</t>
  </si>
  <si>
    <t>MSTR-009-0193400</t>
  </si>
  <si>
    <t>MSTR-009-0193500</t>
  </si>
  <si>
    <t>MSTR-009-0193600</t>
  </si>
  <si>
    <t>MSTR-009-0193700</t>
  </si>
  <si>
    <t>MSTR-009-0193800</t>
  </si>
  <si>
    <t>MSTR-009-0193900</t>
  </si>
  <si>
    <t>後半</t>
  </si>
  <si>
    <t>前半</t>
    <rPh sb="0" eb="2">
      <t>ゼンハン</t>
    </rPh>
    <phoneticPr fontId="1"/>
  </si>
  <si>
    <t>後半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</si>
</sst>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3" fillId="7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2" fillId="0" borderId="0" xfId="0" applyFont="1" applyAlignment="1">
      <alignment horizontal="right" vertical="center"/>
    </xf>
    <xf numFmtId="0" fontId="5" fillId="5" borderId="0" xfId="0" applyFont="1" applyFill="1">
      <alignment vertical="center"/>
    </xf>
    <xf numFmtId="0" fontId="2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4" borderId="4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0" borderId="0" xfId="0" applyFont="1">
      <alignment vertical="center"/>
    </xf>
    <xf numFmtId="0" fontId="5" fillId="6" borderId="0" xfId="0" applyFont="1" applyFill="1">
      <alignment vertical="center"/>
    </xf>
    <xf numFmtId="0" fontId="6" fillId="4" borderId="2" xfId="0" applyFont="1" applyFill="1" applyBorder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15240</xdr:rowOff>
    </xdr:from>
    <xdr:to>
      <xdr:col>4</xdr:col>
      <xdr:colOff>439948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0</xdr:col>
      <xdr:colOff>17961</xdr:colOff>
      <xdr:row>2842</xdr:row>
      <xdr:rowOff>222516</xdr:rowOff>
    </xdr:from>
    <xdr:ext cx="3967753" cy="79098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90DDC04-7595-5EFC-9C1B-3F13813179A0}"/>
            </a:ext>
          </a:extLst>
        </xdr:cNvPr>
        <xdr:cNvSpPr txBox="1"/>
      </xdr:nvSpPr>
      <xdr:spPr>
        <a:xfrm>
          <a:off x="17961" y="4458340"/>
          <a:ext cx="3967753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抽出の考え方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・フェールセーフはフェールセーフ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でカバーのため耐久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としては削除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Y0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は実車を必要としないため削除</a:t>
          </a:r>
        </a:p>
      </xdr:txBody>
    </xdr:sp>
    <xdr:clientData/>
  </xdr:oneCellAnchor>
  <xdr:oneCellAnchor>
    <xdr:from>
      <xdr:col>22</xdr:col>
      <xdr:colOff>17737</xdr:colOff>
      <xdr:row>0</xdr:row>
      <xdr:rowOff>59920</xdr:rowOff>
    </xdr:from>
    <xdr:ext cx="4897836" cy="79098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B690A0D-8DF8-9348-200C-0949DC541DC0}"/>
            </a:ext>
          </a:extLst>
        </xdr:cNvPr>
        <xdr:cNvSpPr txBox="1"/>
      </xdr:nvSpPr>
      <xdr:spPr>
        <a:xfrm>
          <a:off x="24099178" y="59920"/>
          <a:ext cx="4897836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の考え方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ICE, e-power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は工数テーブルとし、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特化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に変更した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VC, PT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は原単位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31"/>
  <sheetViews>
    <sheetView zoomScale="130" zoomScaleNormal="130" workbookViewId="0">
      <selection sqref="A1:I9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6">
        <v>1</v>
      </c>
      <c r="E3" s="6">
        <v>2</v>
      </c>
      <c r="F3" s="5">
        <v>3</v>
      </c>
      <c r="G3" s="5">
        <v>4</v>
      </c>
      <c r="H3" s="5">
        <v>6</v>
      </c>
      <c r="I3" s="9" t="s">
        <v>13</v>
      </c>
      <c r="L3" s="4" t="s">
        <v>11</v>
      </c>
      <c r="M3" s="4" t="s">
        <v>12</v>
      </c>
      <c r="N3" s="6">
        <v>7</v>
      </c>
      <c r="O3" s="6">
        <v>8</v>
      </c>
      <c r="P3" s="5">
        <v>9</v>
      </c>
      <c r="Q3" s="5">
        <v>10</v>
      </c>
      <c r="R3" s="5">
        <v>12</v>
      </c>
      <c r="S3" s="10" t="s">
        <v>13</v>
      </c>
      <c r="V3" s="4" t="s">
        <v>11</v>
      </c>
      <c r="W3" s="4" t="s">
        <v>12</v>
      </c>
      <c r="X3" s="6">
        <v>13</v>
      </c>
      <c r="Y3" s="6">
        <v>14</v>
      </c>
      <c r="Z3" s="5">
        <v>15</v>
      </c>
      <c r="AA3" s="5">
        <v>16</v>
      </c>
      <c r="AB3" s="5">
        <v>18</v>
      </c>
      <c r="AC3" s="10" t="s">
        <v>13</v>
      </c>
    </row>
    <row r="4" spans="1:29" x14ac:dyDescent="0.4">
      <c r="B4" s="4" t="s">
        <v>14</v>
      </c>
      <c r="C4" s="4" t="s">
        <v>15</v>
      </c>
      <c r="D4" s="6">
        <v>1</v>
      </c>
      <c r="E4" s="6">
        <v>2</v>
      </c>
      <c r="F4" s="5">
        <v>3</v>
      </c>
      <c r="G4" s="5">
        <v>4</v>
      </c>
      <c r="H4" s="7" t="s">
        <v>13</v>
      </c>
      <c r="I4" s="7" t="s">
        <v>13</v>
      </c>
      <c r="L4" s="4" t="s">
        <v>14</v>
      </c>
      <c r="M4" s="4" t="s">
        <v>15</v>
      </c>
      <c r="N4" s="6">
        <v>7</v>
      </c>
      <c r="O4" s="6">
        <v>8</v>
      </c>
      <c r="P4" s="5">
        <v>9</v>
      </c>
      <c r="Q4" s="5">
        <v>10</v>
      </c>
      <c r="R4" s="7" t="s">
        <v>13</v>
      </c>
      <c r="S4" s="7" t="s">
        <v>13</v>
      </c>
      <c r="V4" s="4" t="s">
        <v>14</v>
      </c>
      <c r="W4" s="4" t="s">
        <v>15</v>
      </c>
      <c r="X4" s="6">
        <v>13</v>
      </c>
      <c r="Y4" s="6">
        <v>14</v>
      </c>
      <c r="Z4" s="5">
        <v>15</v>
      </c>
      <c r="AA4" s="5">
        <v>16</v>
      </c>
      <c r="AB4" s="7" t="s">
        <v>13</v>
      </c>
      <c r="AC4" s="7" t="s">
        <v>13</v>
      </c>
    </row>
    <row r="5" spans="1:29" x14ac:dyDescent="0.4">
      <c r="B5" s="4" t="s">
        <v>14</v>
      </c>
      <c r="C5" s="4" t="s">
        <v>16</v>
      </c>
      <c r="D5" s="6">
        <v>1</v>
      </c>
      <c r="E5" s="6">
        <v>2</v>
      </c>
      <c r="F5" s="5">
        <v>3</v>
      </c>
      <c r="G5" s="8">
        <v>5</v>
      </c>
      <c r="H5" s="8" t="s">
        <v>13</v>
      </c>
      <c r="I5" s="8" t="s">
        <v>13</v>
      </c>
      <c r="L5" s="4" t="s">
        <v>14</v>
      </c>
      <c r="M5" s="4" t="s">
        <v>16</v>
      </c>
      <c r="N5" s="6">
        <v>7</v>
      </c>
      <c r="O5" s="6">
        <v>8</v>
      </c>
      <c r="P5" s="5">
        <v>9</v>
      </c>
      <c r="Q5" s="8">
        <v>11</v>
      </c>
      <c r="R5" s="8" t="s">
        <v>13</v>
      </c>
      <c r="S5" s="8" t="s">
        <v>13</v>
      </c>
      <c r="V5" s="4" t="s">
        <v>14</v>
      </c>
      <c r="W5" s="4" t="s">
        <v>16</v>
      </c>
      <c r="X5" s="6">
        <v>13</v>
      </c>
      <c r="Y5" s="6">
        <v>14</v>
      </c>
      <c r="Z5" s="5">
        <v>15</v>
      </c>
      <c r="AA5" s="8">
        <v>17</v>
      </c>
      <c r="AB5" s="8" t="s">
        <v>13</v>
      </c>
      <c r="AC5" s="8" t="s">
        <v>13</v>
      </c>
    </row>
    <row r="6" spans="1:29" x14ac:dyDescent="0.4">
      <c r="B6" s="4" t="s">
        <v>17</v>
      </c>
      <c r="C6" s="4" t="s">
        <v>15</v>
      </c>
      <c r="D6" s="6">
        <v>1</v>
      </c>
      <c r="E6" s="6">
        <v>2</v>
      </c>
      <c r="F6" s="5">
        <v>3</v>
      </c>
      <c r="G6" s="5">
        <v>4</v>
      </c>
      <c r="H6" s="7" t="s">
        <v>13</v>
      </c>
      <c r="I6" s="7" t="s">
        <v>13</v>
      </c>
      <c r="L6" s="4" t="s">
        <v>17</v>
      </c>
      <c r="M6" s="4" t="s">
        <v>15</v>
      </c>
      <c r="N6" s="6">
        <v>7</v>
      </c>
      <c r="O6" s="6">
        <v>8</v>
      </c>
      <c r="P6" s="5">
        <v>9</v>
      </c>
      <c r="Q6" s="5">
        <v>10</v>
      </c>
      <c r="R6" s="7" t="s">
        <v>13</v>
      </c>
      <c r="S6" s="7" t="s">
        <v>13</v>
      </c>
      <c r="V6" s="4" t="s">
        <v>17</v>
      </c>
      <c r="W6" s="4" t="s">
        <v>15</v>
      </c>
      <c r="X6" s="6">
        <v>13</v>
      </c>
      <c r="Y6" s="6">
        <v>14</v>
      </c>
      <c r="Z6" s="5">
        <v>15</v>
      </c>
      <c r="AA6" s="5">
        <v>16</v>
      </c>
      <c r="AB6" s="7" t="s">
        <v>13</v>
      </c>
      <c r="AC6" s="7" t="s">
        <v>13</v>
      </c>
    </row>
    <row r="7" spans="1:29" x14ac:dyDescent="0.4">
      <c r="B7" s="4" t="s">
        <v>17</v>
      </c>
      <c r="C7" s="4" t="s">
        <v>16</v>
      </c>
      <c r="D7" s="6">
        <v>1</v>
      </c>
      <c r="E7" s="6">
        <v>2</v>
      </c>
      <c r="F7" s="5">
        <v>3</v>
      </c>
      <c r="G7" s="8">
        <v>5</v>
      </c>
      <c r="H7" s="8" t="s">
        <v>13</v>
      </c>
      <c r="I7" s="8" t="s">
        <v>13</v>
      </c>
      <c r="L7" s="4" t="s">
        <v>17</v>
      </c>
      <c r="M7" s="4" t="s">
        <v>16</v>
      </c>
      <c r="N7" s="6">
        <v>7</v>
      </c>
      <c r="O7" s="6">
        <v>8</v>
      </c>
      <c r="P7" s="5">
        <v>9</v>
      </c>
      <c r="Q7" s="8">
        <v>11</v>
      </c>
      <c r="R7" s="8" t="s">
        <v>13</v>
      </c>
      <c r="S7" s="8" t="s">
        <v>13</v>
      </c>
      <c r="V7" s="4" t="s">
        <v>17</v>
      </c>
      <c r="W7" s="4" t="s">
        <v>16</v>
      </c>
      <c r="X7" s="6">
        <v>13</v>
      </c>
      <c r="Y7" s="6">
        <v>14</v>
      </c>
      <c r="Z7" s="5">
        <v>15</v>
      </c>
      <c r="AA7" s="8">
        <v>17</v>
      </c>
      <c r="AB7" s="8" t="s">
        <v>13</v>
      </c>
      <c r="AC7" s="8" t="s">
        <v>13</v>
      </c>
    </row>
    <row r="8" spans="1:29" x14ac:dyDescent="0.4">
      <c r="B8" s="4" t="s">
        <v>18</v>
      </c>
      <c r="C8" s="4" t="s">
        <v>15</v>
      </c>
      <c r="D8" s="6">
        <v>1</v>
      </c>
      <c r="E8" s="6">
        <v>2</v>
      </c>
      <c r="F8" s="5">
        <v>3</v>
      </c>
      <c r="G8" s="5">
        <v>4</v>
      </c>
      <c r="H8" s="7" t="s">
        <v>13</v>
      </c>
      <c r="I8" s="7" t="s">
        <v>13</v>
      </c>
      <c r="L8" s="4" t="s">
        <v>18</v>
      </c>
      <c r="M8" s="4" t="s">
        <v>15</v>
      </c>
      <c r="N8" s="6">
        <v>7</v>
      </c>
      <c r="O8" s="6">
        <v>8</v>
      </c>
      <c r="P8" s="5">
        <v>9</v>
      </c>
      <c r="Q8" s="5">
        <v>10</v>
      </c>
      <c r="R8" s="7" t="s">
        <v>13</v>
      </c>
      <c r="S8" s="7" t="s">
        <v>13</v>
      </c>
      <c r="V8" s="4" t="s">
        <v>18</v>
      </c>
      <c r="W8" s="4" t="s">
        <v>15</v>
      </c>
      <c r="X8" s="6">
        <v>13</v>
      </c>
      <c r="Y8" s="6">
        <v>14</v>
      </c>
      <c r="Z8" s="5">
        <v>15</v>
      </c>
      <c r="AA8" s="5">
        <v>16</v>
      </c>
      <c r="AB8" s="7" t="s">
        <v>13</v>
      </c>
      <c r="AC8" s="7" t="s">
        <v>13</v>
      </c>
    </row>
    <row r="9" spans="1:29" x14ac:dyDescent="0.4">
      <c r="B9" s="4" t="s">
        <v>18</v>
      </c>
      <c r="C9" s="4" t="s">
        <v>16</v>
      </c>
      <c r="D9" s="6">
        <v>1</v>
      </c>
      <c r="E9" s="6">
        <v>2</v>
      </c>
      <c r="F9" s="5">
        <v>3</v>
      </c>
      <c r="G9" s="8">
        <v>5</v>
      </c>
      <c r="H9" s="8" t="s">
        <v>13</v>
      </c>
      <c r="I9" s="8" t="s">
        <v>13</v>
      </c>
      <c r="L9" s="4" t="s">
        <v>18</v>
      </c>
      <c r="M9" s="4" t="s">
        <v>16</v>
      </c>
      <c r="N9" s="6">
        <v>7</v>
      </c>
      <c r="O9" s="6">
        <v>8</v>
      </c>
      <c r="P9" s="5">
        <v>9</v>
      </c>
      <c r="Q9" s="8">
        <v>11</v>
      </c>
      <c r="R9" s="8" t="s">
        <v>13</v>
      </c>
      <c r="S9" s="8" t="s">
        <v>13</v>
      </c>
      <c r="V9" s="4" t="s">
        <v>18</v>
      </c>
      <c r="W9" s="4" t="s">
        <v>16</v>
      </c>
      <c r="X9" s="6">
        <v>13</v>
      </c>
      <c r="Y9" s="6">
        <v>14</v>
      </c>
      <c r="Z9" s="5">
        <v>15</v>
      </c>
      <c r="AA9" s="8">
        <v>17</v>
      </c>
      <c r="AB9" s="8" t="s">
        <v>13</v>
      </c>
      <c r="AC9" s="8" t="s">
        <v>13</v>
      </c>
    </row>
    <row r="11" spans="1:29" x14ac:dyDescent="0.4">
      <c r="C11" s="13" t="s">
        <v>333</v>
      </c>
      <c r="D11" s="14"/>
      <c r="E11" s="14"/>
      <c r="F11" s="14"/>
      <c r="G11" s="14"/>
      <c r="H11" s="14"/>
      <c r="I11" s="15"/>
    </row>
    <row r="12" spans="1:29" x14ac:dyDescent="0.4">
      <c r="C12" s="21" t="s">
        <v>45</v>
      </c>
      <c r="D12" s="16"/>
      <c r="E12" s="16"/>
      <c r="F12" s="16"/>
      <c r="G12" s="16"/>
      <c r="H12" s="16"/>
      <c r="I12" s="17"/>
    </row>
    <row r="13" spans="1:29" x14ac:dyDescent="0.4">
      <c r="C13" s="18" t="s">
        <v>47</v>
      </c>
      <c r="D13" s="18"/>
      <c r="E13" s="18"/>
      <c r="F13" s="18"/>
      <c r="G13" s="18"/>
      <c r="H13" s="18"/>
      <c r="I13" s="18"/>
    </row>
    <row r="14" spans="1:29" x14ac:dyDescent="0.4">
      <c r="C14" s="19"/>
      <c r="D14" s="19"/>
      <c r="E14" s="19"/>
      <c r="F14" s="19"/>
      <c r="G14" s="19"/>
      <c r="H14" s="19"/>
      <c r="I14" s="19"/>
    </row>
    <row r="15" spans="1:29" x14ac:dyDescent="0.4">
      <c r="C15" s="19" t="s">
        <v>37</v>
      </c>
      <c r="D15" s="19" t="s">
        <v>44</v>
      </c>
      <c r="E15" s="19"/>
      <c r="F15" s="19"/>
      <c r="G15" s="19"/>
      <c r="H15" s="19"/>
      <c r="I15" s="19"/>
    </row>
    <row r="16" spans="1:29" x14ac:dyDescent="0.4">
      <c r="C16" s="12" t="s">
        <v>38</v>
      </c>
      <c r="D16" s="12" t="s">
        <v>39</v>
      </c>
      <c r="E16" s="12"/>
      <c r="F16" s="12"/>
      <c r="G16" s="12"/>
      <c r="H16" s="12"/>
      <c r="I16" s="12"/>
    </row>
    <row r="17" spans="3:9" x14ac:dyDescent="0.4">
      <c r="C17" s="20" t="s">
        <v>40</v>
      </c>
      <c r="D17" s="20" t="s">
        <v>41</v>
      </c>
      <c r="E17" s="20"/>
      <c r="F17" s="20"/>
      <c r="G17" s="20"/>
      <c r="H17" s="20"/>
      <c r="I17" s="20"/>
    </row>
    <row r="18" spans="3:9" x14ac:dyDescent="0.4">
      <c r="C18" s="19" t="s">
        <v>42</v>
      </c>
      <c r="D18" s="19" t="s">
        <v>43</v>
      </c>
      <c r="E18" s="19"/>
      <c r="F18" s="19"/>
      <c r="G18" s="19"/>
      <c r="H18" s="19"/>
      <c r="I18" s="19"/>
    </row>
    <row r="19" spans="3:9" x14ac:dyDescent="0.4">
      <c r="C19" s="19"/>
      <c r="D19" s="19"/>
      <c r="E19" s="19"/>
      <c r="F19" s="19"/>
      <c r="G19" s="19"/>
      <c r="H19" s="19"/>
      <c r="I19" s="19"/>
    </row>
    <row r="20" spans="3:9" x14ac:dyDescent="0.4">
      <c r="C20" s="19" t="s">
        <v>46</v>
      </c>
      <c r="D20" s="19"/>
      <c r="E20" s="19"/>
      <c r="F20" s="19"/>
      <c r="G20" s="19"/>
      <c r="H20" s="19"/>
      <c r="I20" s="19"/>
    </row>
    <row r="21" spans="3:9" x14ac:dyDescent="0.4">
      <c r="C21" s="19"/>
      <c r="D21" s="19"/>
      <c r="E21" s="19"/>
      <c r="F21" s="19"/>
      <c r="G21" s="19"/>
      <c r="H21" s="19"/>
      <c r="I21" s="19"/>
    </row>
    <row r="22" spans="3:9" x14ac:dyDescent="0.4">
      <c r="C22" s="19" t="s">
        <v>48</v>
      </c>
      <c r="D22" s="19"/>
      <c r="E22" s="19"/>
      <c r="F22" s="19"/>
      <c r="G22" s="19"/>
      <c r="H22" s="19"/>
      <c r="I22" s="19"/>
    </row>
    <row r="23" spans="3:9" x14ac:dyDescent="0.4">
      <c r="C23" s="19"/>
      <c r="D23" s="19">
        <v>3</v>
      </c>
      <c r="E23" s="19"/>
      <c r="F23" s="19"/>
      <c r="G23" s="19"/>
      <c r="H23" s="19"/>
      <c r="I23" s="19"/>
    </row>
    <row r="24" spans="3:9" x14ac:dyDescent="0.4">
      <c r="C24" s="19"/>
      <c r="D24" s="19">
        <v>4</v>
      </c>
      <c r="E24" s="19"/>
      <c r="F24" s="19"/>
      <c r="G24" s="19"/>
      <c r="H24" s="19"/>
      <c r="I24" s="19"/>
    </row>
    <row r="25" spans="3:9" x14ac:dyDescent="0.4">
      <c r="C25" s="19"/>
      <c r="D25" s="19">
        <v>6</v>
      </c>
      <c r="E25" s="19"/>
      <c r="F25" s="19"/>
      <c r="G25" s="19"/>
      <c r="H25" s="19"/>
      <c r="I25" s="19"/>
    </row>
    <row r="26" spans="3:9" x14ac:dyDescent="0.4">
      <c r="C26" s="19"/>
      <c r="D26" s="19">
        <v>9</v>
      </c>
      <c r="E26" s="19"/>
      <c r="F26" s="19"/>
      <c r="G26" s="19"/>
      <c r="H26" s="19"/>
      <c r="I26" s="19"/>
    </row>
    <row r="27" spans="3:9" x14ac:dyDescent="0.4">
      <c r="C27" s="19"/>
      <c r="D27" s="19">
        <v>10</v>
      </c>
      <c r="E27" s="19"/>
      <c r="F27" s="19"/>
      <c r="G27" s="19"/>
      <c r="H27" s="19"/>
      <c r="I27" s="19"/>
    </row>
    <row r="28" spans="3:9" x14ac:dyDescent="0.4">
      <c r="C28" s="19"/>
      <c r="D28" s="19">
        <v>12</v>
      </c>
      <c r="E28" s="19"/>
      <c r="F28" s="19"/>
      <c r="G28" s="19"/>
      <c r="H28" s="19"/>
      <c r="I28" s="19"/>
    </row>
    <row r="29" spans="3:9" x14ac:dyDescent="0.4">
      <c r="C29" s="19"/>
      <c r="D29" s="19">
        <v>15</v>
      </c>
      <c r="E29" s="19"/>
      <c r="F29" s="19"/>
      <c r="G29" s="19"/>
      <c r="H29" s="19"/>
      <c r="I29" s="19"/>
    </row>
    <row r="30" spans="3:9" x14ac:dyDescent="0.4">
      <c r="C30" s="19"/>
      <c r="D30" s="19">
        <v>16</v>
      </c>
      <c r="E30" s="19"/>
      <c r="F30" s="19"/>
      <c r="G30" s="19"/>
      <c r="H30" s="19"/>
      <c r="I30" s="19"/>
    </row>
    <row r="31" spans="3:9" x14ac:dyDescent="0.4">
      <c r="C31" s="19"/>
      <c r="D31" s="19">
        <v>18</v>
      </c>
      <c r="E31" s="19"/>
      <c r="F31" s="19"/>
      <c r="G31" s="19"/>
      <c r="H31" s="19"/>
      <c r="I31" s="19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filterMode="1"/>
  <dimension ref="A1:AB2847"/>
  <sheetViews>
    <sheetView tabSelected="1" zoomScale="85" zoomScaleNormal="85" workbookViewId="0">
      <pane xSplit="7" ySplit="7" topLeftCell="J63" activePane="bottomRight" state="frozen"/>
      <selection pane="topRight" activeCell="H1" sqref="H1"/>
      <selection pane="bottomLeft" activeCell="A8" sqref="A8"/>
      <selection pane="bottomRight" activeCell="C2846" sqref="C2846"/>
    </sheetView>
  </sheetViews>
  <sheetFormatPr defaultRowHeight="18.75" x14ac:dyDescent="0.4"/>
  <cols>
    <col min="1" max="1" width="28.125" customWidth="1"/>
    <col min="4" max="4" width="15.125" customWidth="1"/>
    <col min="5" max="5" width="15.375" customWidth="1"/>
    <col min="6" max="6" width="28.6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8" x14ac:dyDescent="0.4">
      <c r="A1" s="2"/>
      <c r="F1" t="s">
        <v>19</v>
      </c>
      <c r="K1" s="1" t="s">
        <v>20</v>
      </c>
      <c r="L1" s="1">
        <f>COUNTIF(L8:L10032,"〇")</f>
        <v>54</v>
      </c>
      <c r="M1" s="1">
        <f>COUNTIF(M8:M10032,"〇")</f>
        <v>168</v>
      </c>
      <c r="N1" s="1">
        <f>COUNTIF(N8:N10032,"〇")</f>
        <v>116</v>
      </c>
      <c r="O1" s="1">
        <f>COUNTIF(O8:O10032,"〇")</f>
        <v>54</v>
      </c>
      <c r="P1" s="1">
        <f>COUNTIF(P8:P10032,"〇")</f>
        <v>169</v>
      </c>
      <c r="Q1" s="1">
        <f t="shared" ref="Q1:U1" si="0">COUNTIF(Q8:Q10032,"〇")</f>
        <v>117</v>
      </c>
      <c r="R1" s="1">
        <f>COUNTIF(R8:R10032,"〇")</f>
        <v>54</v>
      </c>
      <c r="S1" s="1">
        <f t="shared" si="0"/>
        <v>169</v>
      </c>
      <c r="T1" s="1">
        <f t="shared" si="0"/>
        <v>117</v>
      </c>
      <c r="U1" s="1">
        <f t="shared" si="0"/>
        <v>0</v>
      </c>
    </row>
    <row r="2" spans="1:28" x14ac:dyDescent="0.4">
      <c r="A2" s="2"/>
      <c r="K2" t="s">
        <v>21</v>
      </c>
      <c r="L2">
        <v>3</v>
      </c>
      <c r="M2">
        <v>4</v>
      </c>
      <c r="N2">
        <v>6</v>
      </c>
      <c r="O2">
        <v>9</v>
      </c>
      <c r="P2">
        <v>10</v>
      </c>
      <c r="Q2">
        <v>12</v>
      </c>
      <c r="R2">
        <v>15</v>
      </c>
      <c r="S2">
        <v>16</v>
      </c>
      <c r="T2">
        <v>18</v>
      </c>
    </row>
    <row r="3" spans="1:28" x14ac:dyDescent="0.4">
      <c r="A3" s="2"/>
      <c r="J3" s="11" t="s">
        <v>336</v>
      </c>
      <c r="K3" t="s">
        <v>22</v>
      </c>
      <c r="L3" t="s">
        <v>326</v>
      </c>
      <c r="M3" t="s">
        <v>326</v>
      </c>
      <c r="N3" t="s">
        <v>326</v>
      </c>
      <c r="O3" t="s">
        <v>327</v>
      </c>
      <c r="P3" t="s">
        <v>327</v>
      </c>
      <c r="Q3" t="s">
        <v>327</v>
      </c>
      <c r="R3" t="s">
        <v>328</v>
      </c>
      <c r="S3" t="s">
        <v>328</v>
      </c>
      <c r="T3" t="s">
        <v>328</v>
      </c>
    </row>
    <row r="4" spans="1:28" x14ac:dyDescent="0.4">
      <c r="B4" t="s">
        <v>23</v>
      </c>
      <c r="J4" s="11" t="s">
        <v>337</v>
      </c>
      <c r="K4" t="s">
        <v>24</v>
      </c>
      <c r="L4" t="s">
        <v>329</v>
      </c>
      <c r="M4" t="s">
        <v>330</v>
      </c>
      <c r="N4" t="s">
        <v>331</v>
      </c>
      <c r="O4" t="s">
        <v>329</v>
      </c>
      <c r="P4" t="s">
        <v>330</v>
      </c>
      <c r="Q4" t="s">
        <v>331</v>
      </c>
      <c r="R4" t="s">
        <v>329</v>
      </c>
      <c r="S4" t="s">
        <v>330</v>
      </c>
      <c r="T4" t="s">
        <v>331</v>
      </c>
      <c r="AB4" s="22" t="s">
        <v>347</v>
      </c>
    </row>
    <row r="5" spans="1:28" x14ac:dyDescent="0.4">
      <c r="B5" t="s">
        <v>25</v>
      </c>
      <c r="D5" t="s">
        <v>26</v>
      </c>
      <c r="G5" t="s">
        <v>27</v>
      </c>
      <c r="J5" s="11" t="s">
        <v>338</v>
      </c>
      <c r="K5" t="s">
        <v>3</v>
      </c>
      <c r="L5" t="s">
        <v>332</v>
      </c>
      <c r="M5" t="s">
        <v>332</v>
      </c>
      <c r="N5" t="s">
        <v>332</v>
      </c>
      <c r="O5" t="s">
        <v>332</v>
      </c>
      <c r="P5" t="s">
        <v>332</v>
      </c>
      <c r="Q5" t="s">
        <v>332</v>
      </c>
      <c r="R5" t="s">
        <v>332</v>
      </c>
      <c r="S5" t="s">
        <v>332</v>
      </c>
      <c r="T5" t="s">
        <v>332</v>
      </c>
      <c r="W5" s="19" t="s">
        <v>342</v>
      </c>
      <c r="X5" s="19"/>
      <c r="Y5" s="19"/>
      <c r="Z5" s="19" t="s">
        <v>343</v>
      </c>
      <c r="AA5" s="19"/>
      <c r="AB5" s="19"/>
    </row>
    <row r="6" spans="1:28" x14ac:dyDescent="0.4">
      <c r="J6" s="11" t="s">
        <v>339</v>
      </c>
      <c r="K6" t="s">
        <v>4</v>
      </c>
      <c r="L6" t="s">
        <v>332</v>
      </c>
      <c r="M6" t="s">
        <v>332</v>
      </c>
      <c r="N6" t="s">
        <v>332</v>
      </c>
      <c r="O6" t="s">
        <v>332</v>
      </c>
      <c r="P6" t="s">
        <v>332</v>
      </c>
      <c r="Q6" t="s">
        <v>332</v>
      </c>
      <c r="R6" t="s">
        <v>332</v>
      </c>
      <c r="S6" t="s">
        <v>332</v>
      </c>
      <c r="T6" t="s">
        <v>332</v>
      </c>
      <c r="W6" s="19" t="s">
        <v>7</v>
      </c>
      <c r="X6" s="19" t="s">
        <v>8</v>
      </c>
      <c r="Y6" s="19" t="s">
        <v>22</v>
      </c>
      <c r="Z6" s="19" t="s">
        <v>7</v>
      </c>
      <c r="AA6" s="19" t="s">
        <v>8</v>
      </c>
      <c r="AB6" s="19" t="s">
        <v>22</v>
      </c>
    </row>
    <row r="7" spans="1:28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W7" s="19" t="s">
        <v>344</v>
      </c>
      <c r="X7" s="19" t="s">
        <v>345</v>
      </c>
      <c r="Y7" s="19" t="s">
        <v>345</v>
      </c>
      <c r="Z7" s="19" t="s">
        <v>346</v>
      </c>
      <c r="AA7" s="19" t="s">
        <v>345</v>
      </c>
      <c r="AB7" s="19" t="s">
        <v>345</v>
      </c>
    </row>
    <row r="8" spans="1:28" hidden="1" x14ac:dyDescent="0.4">
      <c r="A8" t="s">
        <v>49</v>
      </c>
      <c r="B8" t="s">
        <v>260</v>
      </c>
      <c r="C8" t="s">
        <v>261</v>
      </c>
      <c r="D8" t="s">
        <v>262</v>
      </c>
      <c r="E8" t="s">
        <v>262</v>
      </c>
      <c r="F8" t="s">
        <v>263</v>
      </c>
      <c r="G8" t="s">
        <v>264</v>
      </c>
      <c r="H8" t="s">
        <v>265</v>
      </c>
      <c r="I8" t="s">
        <v>265</v>
      </c>
      <c r="J8" t="s">
        <v>265</v>
      </c>
      <c r="K8" t="s">
        <v>307</v>
      </c>
      <c r="L8" s="3" t="s">
        <v>341</v>
      </c>
      <c r="M8" s="3" t="s">
        <v>341</v>
      </c>
      <c r="N8" s="3" t="s">
        <v>341</v>
      </c>
      <c r="O8" s="3" t="s">
        <v>341</v>
      </c>
      <c r="P8" s="3" t="s">
        <v>341</v>
      </c>
      <c r="Q8" s="3" t="s">
        <v>341</v>
      </c>
      <c r="R8" s="3" t="s">
        <v>341</v>
      </c>
      <c r="S8" s="3" t="s">
        <v>341</v>
      </c>
      <c r="T8" s="3" t="s">
        <v>341</v>
      </c>
      <c r="U8" s="3"/>
      <c r="V8" s="3"/>
      <c r="W8" s="19" t="s">
        <v>335</v>
      </c>
      <c r="X8" s="19" t="s">
        <v>335</v>
      </c>
      <c r="Y8" s="19" t="s">
        <v>335</v>
      </c>
      <c r="Z8" s="19" t="s">
        <v>335</v>
      </c>
      <c r="AA8" s="19" t="s">
        <v>335</v>
      </c>
      <c r="AB8" s="19" t="s">
        <v>335</v>
      </c>
    </row>
    <row r="9" spans="1:28" hidden="1" x14ac:dyDescent="0.4">
      <c r="A9" t="s">
        <v>50</v>
      </c>
      <c r="B9" t="s">
        <v>260</v>
      </c>
      <c r="C9" t="s">
        <v>261</v>
      </c>
      <c r="D9" t="s">
        <v>262</v>
      </c>
      <c r="E9" t="s">
        <v>262</v>
      </c>
      <c r="F9" t="s">
        <v>263</v>
      </c>
      <c r="G9" t="s">
        <v>266</v>
      </c>
      <c r="H9" t="s">
        <v>265</v>
      </c>
      <c r="I9" t="s">
        <v>265</v>
      </c>
      <c r="J9" t="s">
        <v>265</v>
      </c>
      <c r="K9" t="s">
        <v>307</v>
      </c>
      <c r="L9" s="3" t="s">
        <v>341</v>
      </c>
      <c r="M9" s="3" t="s">
        <v>341</v>
      </c>
      <c r="N9" s="3" t="s">
        <v>341</v>
      </c>
      <c r="O9" s="3" t="s">
        <v>341</v>
      </c>
      <c r="P9" s="3" t="s">
        <v>341</v>
      </c>
      <c r="Q9" s="3" t="s">
        <v>341</v>
      </c>
      <c r="R9" s="3" t="s">
        <v>341</v>
      </c>
      <c r="S9" s="3" t="s">
        <v>341</v>
      </c>
      <c r="T9" s="3" t="s">
        <v>341</v>
      </c>
      <c r="U9" s="3"/>
      <c r="W9" s="19" t="s">
        <v>335</v>
      </c>
      <c r="X9" s="19" t="s">
        <v>335</v>
      </c>
      <c r="Y9" s="19" t="s">
        <v>335</v>
      </c>
      <c r="Z9" s="19" t="s">
        <v>335</v>
      </c>
      <c r="AA9" s="19" t="s">
        <v>335</v>
      </c>
      <c r="AB9" s="19" t="s">
        <v>335</v>
      </c>
    </row>
    <row r="10" spans="1:28" hidden="1" x14ac:dyDescent="0.4">
      <c r="A10" t="s">
        <v>51</v>
      </c>
      <c r="B10" t="s">
        <v>260</v>
      </c>
      <c r="C10" t="s">
        <v>261</v>
      </c>
      <c r="D10" t="s">
        <v>262</v>
      </c>
      <c r="E10" t="s">
        <v>262</v>
      </c>
      <c r="F10" t="s">
        <v>267</v>
      </c>
      <c r="G10" t="s">
        <v>268</v>
      </c>
      <c r="H10" t="s">
        <v>265</v>
      </c>
      <c r="I10" t="s">
        <v>265</v>
      </c>
      <c r="J10" t="s">
        <v>265</v>
      </c>
      <c r="K10" t="s">
        <v>308</v>
      </c>
      <c r="L10" s="3" t="s">
        <v>341</v>
      </c>
      <c r="M10" s="3" t="s">
        <v>341</v>
      </c>
      <c r="N10" s="3"/>
      <c r="O10" s="3" t="s">
        <v>341</v>
      </c>
      <c r="P10" s="3" t="s">
        <v>341</v>
      </c>
      <c r="Q10" s="3"/>
      <c r="R10" s="3" t="s">
        <v>341</v>
      </c>
      <c r="S10" s="3" t="s">
        <v>341</v>
      </c>
      <c r="T10" s="3"/>
      <c r="U10" s="3"/>
      <c r="W10" s="19" t="s">
        <v>335</v>
      </c>
      <c r="X10" s="19" t="s">
        <v>335</v>
      </c>
      <c r="Y10" s="19" t="s">
        <v>340</v>
      </c>
      <c r="Z10" s="19" t="s">
        <v>335</v>
      </c>
      <c r="AA10" s="19" t="s">
        <v>335</v>
      </c>
      <c r="AB10" s="19" t="s">
        <v>340</v>
      </c>
    </row>
    <row r="11" spans="1:28" hidden="1" x14ac:dyDescent="0.4">
      <c r="A11" t="s">
        <v>52</v>
      </c>
      <c r="B11" t="s">
        <v>260</v>
      </c>
      <c r="C11" t="s">
        <v>261</v>
      </c>
      <c r="D11" t="s">
        <v>262</v>
      </c>
      <c r="E11" t="s">
        <v>262</v>
      </c>
      <c r="F11" t="s">
        <v>267</v>
      </c>
      <c r="G11" t="s">
        <v>269</v>
      </c>
      <c r="H11" t="s">
        <v>265</v>
      </c>
      <c r="I11" t="s">
        <v>265</v>
      </c>
      <c r="J11" t="s">
        <v>265</v>
      </c>
      <c r="K11" t="s">
        <v>308</v>
      </c>
      <c r="L11" s="3" t="s">
        <v>341</v>
      </c>
      <c r="M11" s="3" t="s">
        <v>341</v>
      </c>
      <c r="N11" s="3"/>
      <c r="O11" s="3" t="s">
        <v>341</v>
      </c>
      <c r="P11" s="3" t="s">
        <v>341</v>
      </c>
      <c r="Q11" s="3"/>
      <c r="R11" s="3" t="s">
        <v>341</v>
      </c>
      <c r="S11" s="3" t="s">
        <v>341</v>
      </c>
      <c r="T11" s="3"/>
      <c r="U11" s="3"/>
      <c r="W11" s="19" t="s">
        <v>335</v>
      </c>
      <c r="X11" s="19" t="s">
        <v>335</v>
      </c>
      <c r="Y11" s="19" t="s">
        <v>340</v>
      </c>
      <c r="Z11" s="19" t="s">
        <v>335</v>
      </c>
      <c r="AA11" s="19" t="s">
        <v>335</v>
      </c>
      <c r="AB11" s="19" t="s">
        <v>340</v>
      </c>
    </row>
    <row r="12" spans="1:28" hidden="1" x14ac:dyDescent="0.4">
      <c r="A12" t="s">
        <v>53</v>
      </c>
      <c r="B12" t="s">
        <v>260</v>
      </c>
      <c r="C12" t="s">
        <v>261</v>
      </c>
      <c r="D12" t="s">
        <v>262</v>
      </c>
      <c r="E12" t="s">
        <v>262</v>
      </c>
      <c r="F12" t="s">
        <v>270</v>
      </c>
      <c r="G12" t="s">
        <v>271</v>
      </c>
      <c r="H12" t="s">
        <v>265</v>
      </c>
      <c r="I12" t="s">
        <v>265</v>
      </c>
      <c r="J12" t="s">
        <v>265</v>
      </c>
      <c r="K12" t="s">
        <v>309</v>
      </c>
      <c r="L12" s="3" t="s">
        <v>341</v>
      </c>
      <c r="M12" s="3" t="s">
        <v>341</v>
      </c>
      <c r="N12" s="3"/>
      <c r="O12" s="3" t="s">
        <v>341</v>
      </c>
      <c r="P12" s="3" t="s">
        <v>341</v>
      </c>
      <c r="Q12" s="3"/>
      <c r="R12" s="3" t="s">
        <v>341</v>
      </c>
      <c r="S12" s="3" t="s">
        <v>341</v>
      </c>
      <c r="T12" s="3"/>
      <c r="U12" s="3"/>
      <c r="W12" s="19" t="s">
        <v>335</v>
      </c>
      <c r="X12" s="19" t="s">
        <v>335</v>
      </c>
      <c r="Y12" s="19" t="s">
        <v>340</v>
      </c>
      <c r="Z12" s="19" t="s">
        <v>335</v>
      </c>
      <c r="AA12" s="19" t="s">
        <v>335</v>
      </c>
      <c r="AB12" s="19" t="s">
        <v>340</v>
      </c>
    </row>
    <row r="13" spans="1:28" hidden="1" x14ac:dyDescent="0.4">
      <c r="A13" t="s">
        <v>54</v>
      </c>
      <c r="B13" t="s">
        <v>260</v>
      </c>
      <c r="C13" t="s">
        <v>261</v>
      </c>
      <c r="D13" t="s">
        <v>262</v>
      </c>
      <c r="E13" t="s">
        <v>262</v>
      </c>
      <c r="F13" t="s">
        <v>270</v>
      </c>
      <c r="G13" t="s">
        <v>272</v>
      </c>
      <c r="H13" t="s">
        <v>265</v>
      </c>
      <c r="I13" t="s">
        <v>265</v>
      </c>
      <c r="J13" t="s">
        <v>265</v>
      </c>
      <c r="K13" t="s">
        <v>309</v>
      </c>
      <c r="L13" s="3" t="s">
        <v>341</v>
      </c>
      <c r="M13" s="3" t="s">
        <v>341</v>
      </c>
      <c r="N13" s="3"/>
      <c r="O13" s="3" t="s">
        <v>341</v>
      </c>
      <c r="P13" s="3" t="s">
        <v>341</v>
      </c>
      <c r="Q13" s="3"/>
      <c r="R13" s="3" t="s">
        <v>341</v>
      </c>
      <c r="S13" s="3" t="s">
        <v>341</v>
      </c>
      <c r="T13" s="3"/>
      <c r="U13" s="3"/>
      <c r="W13" s="19" t="s">
        <v>335</v>
      </c>
      <c r="X13" s="19" t="s">
        <v>335</v>
      </c>
      <c r="Y13" s="19" t="s">
        <v>340</v>
      </c>
      <c r="Z13" s="19" t="s">
        <v>335</v>
      </c>
      <c r="AA13" s="19" t="s">
        <v>335</v>
      </c>
      <c r="AB13" s="19" t="s">
        <v>340</v>
      </c>
    </row>
    <row r="14" spans="1:28" hidden="1" x14ac:dyDescent="0.4">
      <c r="A14" t="s">
        <v>55</v>
      </c>
      <c r="B14" t="s">
        <v>260</v>
      </c>
      <c r="C14" t="s">
        <v>261</v>
      </c>
      <c r="D14" t="s">
        <v>262</v>
      </c>
      <c r="E14" t="s">
        <v>262</v>
      </c>
      <c r="F14" t="s">
        <v>270</v>
      </c>
      <c r="G14" t="s">
        <v>273</v>
      </c>
      <c r="H14" t="s">
        <v>265</v>
      </c>
      <c r="I14" t="s">
        <v>265</v>
      </c>
      <c r="J14" t="s">
        <v>265</v>
      </c>
      <c r="K14" t="s">
        <v>309</v>
      </c>
      <c r="L14" s="3" t="s">
        <v>341</v>
      </c>
      <c r="M14" s="3" t="s">
        <v>341</v>
      </c>
      <c r="N14" s="3"/>
      <c r="O14" s="3" t="s">
        <v>341</v>
      </c>
      <c r="P14" s="3" t="s">
        <v>341</v>
      </c>
      <c r="Q14" s="3"/>
      <c r="R14" s="3" t="s">
        <v>341</v>
      </c>
      <c r="S14" s="3" t="s">
        <v>341</v>
      </c>
      <c r="T14" s="3"/>
      <c r="U14" s="3"/>
      <c r="W14" s="19" t="s">
        <v>335</v>
      </c>
      <c r="X14" s="19" t="s">
        <v>335</v>
      </c>
      <c r="Y14" s="19" t="s">
        <v>340</v>
      </c>
      <c r="Z14" s="19" t="s">
        <v>335</v>
      </c>
      <c r="AA14" s="19" t="s">
        <v>335</v>
      </c>
      <c r="AB14" s="19" t="s">
        <v>340</v>
      </c>
    </row>
    <row r="15" spans="1:28" hidden="1" x14ac:dyDescent="0.4">
      <c r="A15" t="s">
        <v>56</v>
      </c>
      <c r="B15" t="s">
        <v>260</v>
      </c>
      <c r="C15" t="s">
        <v>261</v>
      </c>
      <c r="D15" t="s">
        <v>262</v>
      </c>
      <c r="E15" t="s">
        <v>262</v>
      </c>
      <c r="F15" t="s">
        <v>270</v>
      </c>
      <c r="G15" t="s">
        <v>274</v>
      </c>
      <c r="H15" t="s">
        <v>265</v>
      </c>
      <c r="I15" t="s">
        <v>265</v>
      </c>
      <c r="J15" t="s">
        <v>265</v>
      </c>
      <c r="K15" t="s">
        <v>309</v>
      </c>
      <c r="L15" s="3" t="s">
        <v>341</v>
      </c>
      <c r="M15" s="3" t="s">
        <v>341</v>
      </c>
      <c r="N15" s="3"/>
      <c r="O15" s="3" t="s">
        <v>341</v>
      </c>
      <c r="P15" s="3" t="s">
        <v>341</v>
      </c>
      <c r="Q15" s="3"/>
      <c r="R15" s="3" t="s">
        <v>341</v>
      </c>
      <c r="S15" s="3" t="s">
        <v>341</v>
      </c>
      <c r="T15" s="3"/>
      <c r="U15" s="3"/>
      <c r="W15" s="19" t="s">
        <v>335</v>
      </c>
      <c r="X15" s="19" t="s">
        <v>335</v>
      </c>
      <c r="Y15" s="19" t="s">
        <v>340</v>
      </c>
      <c r="Z15" s="19" t="s">
        <v>335</v>
      </c>
      <c r="AA15" s="19" t="s">
        <v>335</v>
      </c>
      <c r="AB15" s="19" t="s">
        <v>340</v>
      </c>
    </row>
    <row r="16" spans="1:28" hidden="1" x14ac:dyDescent="0.4">
      <c r="A16" t="s">
        <v>57</v>
      </c>
      <c r="B16" t="s">
        <v>260</v>
      </c>
      <c r="C16" t="s">
        <v>261</v>
      </c>
      <c r="D16" t="s">
        <v>262</v>
      </c>
      <c r="E16" t="s">
        <v>262</v>
      </c>
      <c r="F16" t="s">
        <v>270</v>
      </c>
      <c r="G16" t="s">
        <v>275</v>
      </c>
      <c r="H16" t="s">
        <v>265</v>
      </c>
      <c r="I16" t="s">
        <v>265</v>
      </c>
      <c r="J16" t="s">
        <v>265</v>
      </c>
      <c r="K16" t="s">
        <v>309</v>
      </c>
      <c r="L16" s="3" t="s">
        <v>341</v>
      </c>
      <c r="M16" s="3" t="s">
        <v>341</v>
      </c>
      <c r="N16" s="3"/>
      <c r="O16" s="3" t="s">
        <v>341</v>
      </c>
      <c r="P16" s="3" t="s">
        <v>341</v>
      </c>
      <c r="Q16" s="3"/>
      <c r="R16" s="3" t="s">
        <v>341</v>
      </c>
      <c r="S16" s="3" t="s">
        <v>341</v>
      </c>
      <c r="T16" s="3"/>
      <c r="U16" s="3"/>
      <c r="W16" s="19" t="s">
        <v>335</v>
      </c>
      <c r="X16" s="19" t="s">
        <v>335</v>
      </c>
      <c r="Y16" s="19" t="s">
        <v>340</v>
      </c>
      <c r="Z16" s="19" t="s">
        <v>335</v>
      </c>
      <c r="AA16" s="19" t="s">
        <v>335</v>
      </c>
      <c r="AB16" s="19" t="s">
        <v>340</v>
      </c>
    </row>
    <row r="17" spans="1:28" hidden="1" x14ac:dyDescent="0.4">
      <c r="A17" t="s">
        <v>58</v>
      </c>
      <c r="B17" t="s">
        <v>260</v>
      </c>
      <c r="C17" t="s">
        <v>261</v>
      </c>
      <c r="D17" t="s">
        <v>262</v>
      </c>
      <c r="E17" t="s">
        <v>262</v>
      </c>
      <c r="F17" t="s">
        <v>270</v>
      </c>
      <c r="G17" t="s">
        <v>276</v>
      </c>
      <c r="H17" t="s">
        <v>265</v>
      </c>
      <c r="I17" t="s">
        <v>265</v>
      </c>
      <c r="J17" t="s">
        <v>265</v>
      </c>
      <c r="K17" t="s">
        <v>309</v>
      </c>
      <c r="L17" s="3" t="s">
        <v>341</v>
      </c>
      <c r="M17" s="3" t="s">
        <v>341</v>
      </c>
      <c r="N17" s="3"/>
      <c r="O17" s="3" t="s">
        <v>341</v>
      </c>
      <c r="P17" s="3" t="s">
        <v>341</v>
      </c>
      <c r="Q17" s="3"/>
      <c r="R17" s="3" t="s">
        <v>341</v>
      </c>
      <c r="S17" s="3" t="s">
        <v>341</v>
      </c>
      <c r="T17" s="3"/>
      <c r="U17" s="3"/>
      <c r="W17" s="19" t="s">
        <v>335</v>
      </c>
      <c r="X17" s="19" t="s">
        <v>335</v>
      </c>
      <c r="Y17" s="19" t="s">
        <v>340</v>
      </c>
      <c r="Z17" s="19" t="s">
        <v>335</v>
      </c>
      <c r="AA17" s="19" t="s">
        <v>335</v>
      </c>
      <c r="AB17" s="19" t="s">
        <v>340</v>
      </c>
    </row>
    <row r="18" spans="1:28" hidden="1" x14ac:dyDescent="0.4">
      <c r="A18" t="s">
        <v>59</v>
      </c>
      <c r="B18" t="s">
        <v>260</v>
      </c>
      <c r="C18" t="s">
        <v>261</v>
      </c>
      <c r="D18" t="s">
        <v>262</v>
      </c>
      <c r="E18" t="s">
        <v>262</v>
      </c>
      <c r="F18" t="s">
        <v>270</v>
      </c>
      <c r="G18" t="s">
        <v>277</v>
      </c>
      <c r="H18" t="s">
        <v>265</v>
      </c>
      <c r="I18" t="s">
        <v>265</v>
      </c>
      <c r="J18" t="s">
        <v>265</v>
      </c>
      <c r="K18" t="s">
        <v>309</v>
      </c>
      <c r="L18" s="3" t="s">
        <v>341</v>
      </c>
      <c r="M18" s="3" t="s">
        <v>341</v>
      </c>
      <c r="N18" s="3"/>
      <c r="O18" s="3" t="s">
        <v>341</v>
      </c>
      <c r="P18" s="3" t="s">
        <v>341</v>
      </c>
      <c r="Q18" s="3"/>
      <c r="R18" s="3" t="s">
        <v>341</v>
      </c>
      <c r="S18" s="3" t="s">
        <v>341</v>
      </c>
      <c r="T18" s="3"/>
      <c r="U18" s="3"/>
      <c r="W18" s="19" t="s">
        <v>335</v>
      </c>
      <c r="X18" s="19" t="s">
        <v>335</v>
      </c>
      <c r="Y18" s="19" t="s">
        <v>340</v>
      </c>
      <c r="Z18" s="19" t="s">
        <v>335</v>
      </c>
      <c r="AA18" s="19" t="s">
        <v>335</v>
      </c>
      <c r="AB18" s="19" t="s">
        <v>340</v>
      </c>
    </row>
    <row r="19" spans="1:28" hidden="1" x14ac:dyDescent="0.4">
      <c r="A19" t="s">
        <v>60</v>
      </c>
      <c r="B19" t="s">
        <v>260</v>
      </c>
      <c r="C19" t="s">
        <v>261</v>
      </c>
      <c r="D19" t="s">
        <v>262</v>
      </c>
      <c r="E19" t="s">
        <v>262</v>
      </c>
      <c r="F19" t="s">
        <v>270</v>
      </c>
      <c r="G19" t="s">
        <v>278</v>
      </c>
      <c r="H19" t="s">
        <v>265</v>
      </c>
      <c r="I19" t="s">
        <v>265</v>
      </c>
      <c r="J19" t="s">
        <v>265</v>
      </c>
      <c r="K19" t="s">
        <v>309</v>
      </c>
      <c r="L19" s="3" t="s">
        <v>341</v>
      </c>
      <c r="M19" s="3" t="s">
        <v>341</v>
      </c>
      <c r="N19" s="3"/>
      <c r="O19" s="3" t="s">
        <v>341</v>
      </c>
      <c r="P19" s="3" t="s">
        <v>341</v>
      </c>
      <c r="Q19" s="3"/>
      <c r="R19" s="3" t="s">
        <v>341</v>
      </c>
      <c r="S19" s="3" t="s">
        <v>341</v>
      </c>
      <c r="T19" s="3"/>
      <c r="U19" s="3"/>
      <c r="W19" s="19" t="s">
        <v>335</v>
      </c>
      <c r="X19" s="19" t="s">
        <v>335</v>
      </c>
      <c r="Y19" s="19" t="s">
        <v>340</v>
      </c>
      <c r="Z19" s="19" t="s">
        <v>335</v>
      </c>
      <c r="AA19" s="19" t="s">
        <v>335</v>
      </c>
      <c r="AB19" s="19" t="s">
        <v>340</v>
      </c>
    </row>
    <row r="20" spans="1:28" hidden="1" x14ac:dyDescent="0.4">
      <c r="A20" t="s">
        <v>61</v>
      </c>
      <c r="B20" t="s">
        <v>260</v>
      </c>
      <c r="C20" t="s">
        <v>261</v>
      </c>
      <c r="D20" t="s">
        <v>262</v>
      </c>
      <c r="E20" t="s">
        <v>262</v>
      </c>
      <c r="F20" t="s">
        <v>270</v>
      </c>
      <c r="G20" t="s">
        <v>279</v>
      </c>
      <c r="H20" t="s">
        <v>265</v>
      </c>
      <c r="I20" t="s">
        <v>265</v>
      </c>
      <c r="J20" t="s">
        <v>265</v>
      </c>
      <c r="K20" t="s">
        <v>309</v>
      </c>
      <c r="L20" s="3" t="s">
        <v>341</v>
      </c>
      <c r="M20" s="3" t="s">
        <v>341</v>
      </c>
      <c r="N20" s="3"/>
      <c r="O20" s="3" t="s">
        <v>341</v>
      </c>
      <c r="P20" s="3" t="s">
        <v>341</v>
      </c>
      <c r="Q20" s="3"/>
      <c r="R20" s="3" t="s">
        <v>341</v>
      </c>
      <c r="S20" s="3" t="s">
        <v>341</v>
      </c>
      <c r="T20" s="3"/>
      <c r="U20" s="3"/>
      <c r="W20" s="19" t="s">
        <v>335</v>
      </c>
      <c r="X20" s="19" t="s">
        <v>335</v>
      </c>
      <c r="Y20" s="19" t="s">
        <v>340</v>
      </c>
      <c r="Z20" s="19" t="s">
        <v>335</v>
      </c>
      <c r="AA20" s="19" t="s">
        <v>335</v>
      </c>
      <c r="AB20" s="19" t="s">
        <v>340</v>
      </c>
    </row>
    <row r="21" spans="1:28" hidden="1" x14ac:dyDescent="0.4">
      <c r="A21" t="s">
        <v>62</v>
      </c>
      <c r="B21" t="s">
        <v>260</v>
      </c>
      <c r="C21" t="s">
        <v>261</v>
      </c>
      <c r="D21" t="s">
        <v>262</v>
      </c>
      <c r="E21" t="s">
        <v>262</v>
      </c>
      <c r="F21" t="s">
        <v>270</v>
      </c>
      <c r="G21" t="s">
        <v>280</v>
      </c>
      <c r="H21" t="s">
        <v>265</v>
      </c>
      <c r="I21" t="s">
        <v>265</v>
      </c>
      <c r="J21" t="s">
        <v>265</v>
      </c>
      <c r="K21" t="s">
        <v>309</v>
      </c>
      <c r="L21" s="3" t="s">
        <v>341</v>
      </c>
      <c r="M21" s="3" t="s">
        <v>341</v>
      </c>
      <c r="N21" s="3"/>
      <c r="O21" s="3" t="s">
        <v>341</v>
      </c>
      <c r="P21" s="3" t="s">
        <v>341</v>
      </c>
      <c r="Q21" s="3"/>
      <c r="R21" s="3" t="s">
        <v>341</v>
      </c>
      <c r="S21" s="3" t="s">
        <v>341</v>
      </c>
      <c r="T21" s="3"/>
      <c r="U21" s="3"/>
      <c r="W21" s="19" t="s">
        <v>335</v>
      </c>
      <c r="X21" s="19" t="s">
        <v>335</v>
      </c>
      <c r="Y21" s="19" t="s">
        <v>340</v>
      </c>
      <c r="Z21" s="19" t="s">
        <v>335</v>
      </c>
      <c r="AA21" s="19" t="s">
        <v>335</v>
      </c>
      <c r="AB21" s="19" t="s">
        <v>340</v>
      </c>
    </row>
    <row r="22" spans="1:28" hidden="1" x14ac:dyDescent="0.4">
      <c r="A22" t="s">
        <v>63</v>
      </c>
      <c r="B22" t="s">
        <v>260</v>
      </c>
      <c r="C22" t="s">
        <v>261</v>
      </c>
      <c r="D22" t="s">
        <v>262</v>
      </c>
      <c r="E22" t="s">
        <v>262</v>
      </c>
      <c r="F22" t="s">
        <v>281</v>
      </c>
      <c r="G22" t="s">
        <v>271</v>
      </c>
      <c r="H22" t="s">
        <v>265</v>
      </c>
      <c r="I22" t="s">
        <v>265</v>
      </c>
      <c r="J22" t="s">
        <v>265</v>
      </c>
      <c r="K22" t="s">
        <v>310</v>
      </c>
      <c r="L22" s="3" t="s">
        <v>341</v>
      </c>
      <c r="M22" s="3" t="s">
        <v>341</v>
      </c>
      <c r="N22" s="3"/>
      <c r="O22" s="3" t="s">
        <v>341</v>
      </c>
      <c r="P22" s="3" t="s">
        <v>341</v>
      </c>
      <c r="Q22" s="3"/>
      <c r="R22" s="3" t="s">
        <v>341</v>
      </c>
      <c r="S22" s="3" t="s">
        <v>341</v>
      </c>
      <c r="T22" s="3"/>
      <c r="U22" s="3"/>
      <c r="W22" s="19" t="s">
        <v>335</v>
      </c>
      <c r="X22" s="19" t="s">
        <v>335</v>
      </c>
      <c r="Y22" s="19" t="s">
        <v>340</v>
      </c>
      <c r="Z22" s="19" t="s">
        <v>335</v>
      </c>
      <c r="AA22" s="19" t="s">
        <v>335</v>
      </c>
      <c r="AB22" s="19" t="s">
        <v>340</v>
      </c>
    </row>
    <row r="23" spans="1:28" hidden="1" x14ac:dyDescent="0.4">
      <c r="A23" t="s">
        <v>64</v>
      </c>
      <c r="B23" t="s">
        <v>260</v>
      </c>
      <c r="C23" t="s">
        <v>261</v>
      </c>
      <c r="D23" t="s">
        <v>262</v>
      </c>
      <c r="E23" t="s">
        <v>262</v>
      </c>
      <c r="F23" t="s">
        <v>281</v>
      </c>
      <c r="G23" t="s">
        <v>272</v>
      </c>
      <c r="H23" t="s">
        <v>265</v>
      </c>
      <c r="I23" t="s">
        <v>265</v>
      </c>
      <c r="J23" t="s">
        <v>265</v>
      </c>
      <c r="K23" t="s">
        <v>310</v>
      </c>
      <c r="L23" s="3" t="s">
        <v>341</v>
      </c>
      <c r="M23" s="3" t="s">
        <v>341</v>
      </c>
      <c r="N23" s="3"/>
      <c r="O23" s="3" t="s">
        <v>341</v>
      </c>
      <c r="P23" s="3" t="s">
        <v>341</v>
      </c>
      <c r="Q23" s="3"/>
      <c r="R23" s="3" t="s">
        <v>341</v>
      </c>
      <c r="S23" s="3" t="s">
        <v>341</v>
      </c>
      <c r="T23" s="3"/>
      <c r="U23" s="3"/>
      <c r="W23" s="19" t="s">
        <v>335</v>
      </c>
      <c r="X23" s="19" t="s">
        <v>335</v>
      </c>
      <c r="Y23" s="19" t="s">
        <v>340</v>
      </c>
      <c r="Z23" s="19" t="s">
        <v>335</v>
      </c>
      <c r="AA23" s="19" t="s">
        <v>335</v>
      </c>
      <c r="AB23" s="19" t="s">
        <v>340</v>
      </c>
    </row>
    <row r="24" spans="1:28" hidden="1" x14ac:dyDescent="0.4">
      <c r="A24" t="s">
        <v>65</v>
      </c>
      <c r="B24" t="s">
        <v>260</v>
      </c>
      <c r="C24" t="s">
        <v>261</v>
      </c>
      <c r="D24" t="s">
        <v>262</v>
      </c>
      <c r="E24" t="s">
        <v>262</v>
      </c>
      <c r="F24" t="s">
        <v>281</v>
      </c>
      <c r="G24" t="s">
        <v>273</v>
      </c>
      <c r="H24" t="s">
        <v>265</v>
      </c>
      <c r="I24" t="s">
        <v>265</v>
      </c>
      <c r="J24" t="s">
        <v>265</v>
      </c>
      <c r="K24" t="s">
        <v>310</v>
      </c>
      <c r="L24" s="3" t="s">
        <v>341</v>
      </c>
      <c r="M24" s="3" t="s">
        <v>341</v>
      </c>
      <c r="N24" s="3"/>
      <c r="O24" s="3" t="s">
        <v>341</v>
      </c>
      <c r="P24" s="3" t="s">
        <v>341</v>
      </c>
      <c r="Q24" s="3"/>
      <c r="R24" s="3" t="s">
        <v>341</v>
      </c>
      <c r="S24" s="3" t="s">
        <v>341</v>
      </c>
      <c r="T24" s="3"/>
      <c r="U24" s="3"/>
      <c r="W24" s="19" t="s">
        <v>335</v>
      </c>
      <c r="X24" s="19" t="s">
        <v>335</v>
      </c>
      <c r="Y24" s="19" t="s">
        <v>340</v>
      </c>
      <c r="Z24" s="19" t="s">
        <v>335</v>
      </c>
      <c r="AA24" s="19" t="s">
        <v>335</v>
      </c>
      <c r="AB24" s="19" t="s">
        <v>340</v>
      </c>
    </row>
    <row r="25" spans="1:28" hidden="1" x14ac:dyDescent="0.4">
      <c r="A25" t="s">
        <v>66</v>
      </c>
      <c r="B25" t="s">
        <v>260</v>
      </c>
      <c r="C25" t="s">
        <v>261</v>
      </c>
      <c r="D25" t="s">
        <v>262</v>
      </c>
      <c r="E25" t="s">
        <v>262</v>
      </c>
      <c r="F25" t="s">
        <v>281</v>
      </c>
      <c r="G25" t="s">
        <v>274</v>
      </c>
      <c r="H25" t="s">
        <v>265</v>
      </c>
      <c r="I25" t="s">
        <v>265</v>
      </c>
      <c r="J25" t="s">
        <v>265</v>
      </c>
      <c r="K25" t="s">
        <v>310</v>
      </c>
      <c r="L25" s="3" t="s">
        <v>341</v>
      </c>
      <c r="M25" s="3" t="s">
        <v>341</v>
      </c>
      <c r="N25" s="3"/>
      <c r="O25" s="3" t="s">
        <v>341</v>
      </c>
      <c r="P25" s="3" t="s">
        <v>341</v>
      </c>
      <c r="Q25" s="3"/>
      <c r="R25" s="3" t="s">
        <v>341</v>
      </c>
      <c r="S25" s="3" t="s">
        <v>341</v>
      </c>
      <c r="T25" s="3"/>
      <c r="U25" s="3"/>
      <c r="W25" s="19" t="s">
        <v>335</v>
      </c>
      <c r="X25" s="19" t="s">
        <v>335</v>
      </c>
      <c r="Y25" s="19" t="s">
        <v>340</v>
      </c>
      <c r="Z25" s="19" t="s">
        <v>335</v>
      </c>
      <c r="AA25" s="19" t="s">
        <v>335</v>
      </c>
      <c r="AB25" s="19" t="s">
        <v>340</v>
      </c>
    </row>
    <row r="26" spans="1:28" hidden="1" x14ac:dyDescent="0.4">
      <c r="A26" t="s">
        <v>67</v>
      </c>
      <c r="B26" t="s">
        <v>260</v>
      </c>
      <c r="C26" t="s">
        <v>261</v>
      </c>
      <c r="D26" t="s">
        <v>262</v>
      </c>
      <c r="E26" t="s">
        <v>262</v>
      </c>
      <c r="F26" t="s">
        <v>281</v>
      </c>
      <c r="G26" t="s">
        <v>275</v>
      </c>
      <c r="H26" t="s">
        <v>265</v>
      </c>
      <c r="I26" t="s">
        <v>265</v>
      </c>
      <c r="J26" t="s">
        <v>265</v>
      </c>
      <c r="K26" t="s">
        <v>310</v>
      </c>
      <c r="L26" s="3" t="s">
        <v>341</v>
      </c>
      <c r="M26" s="3" t="s">
        <v>341</v>
      </c>
      <c r="N26" s="3"/>
      <c r="O26" s="3" t="s">
        <v>341</v>
      </c>
      <c r="P26" s="3" t="s">
        <v>341</v>
      </c>
      <c r="Q26" s="3"/>
      <c r="R26" s="3" t="s">
        <v>341</v>
      </c>
      <c r="S26" s="3" t="s">
        <v>341</v>
      </c>
      <c r="T26" s="3"/>
      <c r="U26" s="3"/>
      <c r="W26" s="19" t="s">
        <v>335</v>
      </c>
      <c r="X26" s="19" t="s">
        <v>335</v>
      </c>
      <c r="Y26" s="19" t="s">
        <v>340</v>
      </c>
      <c r="Z26" s="19" t="s">
        <v>335</v>
      </c>
      <c r="AA26" s="19" t="s">
        <v>335</v>
      </c>
      <c r="AB26" s="19" t="s">
        <v>340</v>
      </c>
    </row>
    <row r="27" spans="1:28" hidden="1" x14ac:dyDescent="0.4">
      <c r="A27" t="s">
        <v>68</v>
      </c>
      <c r="B27" t="s">
        <v>260</v>
      </c>
      <c r="C27" t="s">
        <v>261</v>
      </c>
      <c r="D27" t="s">
        <v>262</v>
      </c>
      <c r="E27" t="s">
        <v>262</v>
      </c>
      <c r="F27" t="s">
        <v>281</v>
      </c>
      <c r="G27" t="s">
        <v>276</v>
      </c>
      <c r="H27" t="s">
        <v>265</v>
      </c>
      <c r="I27" t="s">
        <v>265</v>
      </c>
      <c r="J27" t="s">
        <v>265</v>
      </c>
      <c r="K27" t="s">
        <v>310</v>
      </c>
      <c r="L27" s="3" t="s">
        <v>341</v>
      </c>
      <c r="M27" s="3" t="s">
        <v>341</v>
      </c>
      <c r="N27" s="3"/>
      <c r="O27" s="3" t="s">
        <v>341</v>
      </c>
      <c r="P27" s="3" t="s">
        <v>341</v>
      </c>
      <c r="Q27" s="3"/>
      <c r="R27" s="3" t="s">
        <v>341</v>
      </c>
      <c r="S27" s="3" t="s">
        <v>341</v>
      </c>
      <c r="T27" s="3"/>
      <c r="U27" s="3"/>
      <c r="W27" s="19" t="s">
        <v>335</v>
      </c>
      <c r="X27" s="19" t="s">
        <v>335</v>
      </c>
      <c r="Y27" s="19" t="s">
        <v>340</v>
      </c>
      <c r="Z27" s="19" t="s">
        <v>335</v>
      </c>
      <c r="AA27" s="19" t="s">
        <v>335</v>
      </c>
      <c r="AB27" s="19" t="s">
        <v>340</v>
      </c>
    </row>
    <row r="28" spans="1:28" hidden="1" x14ac:dyDescent="0.4">
      <c r="A28" t="s">
        <v>69</v>
      </c>
      <c r="B28" t="s">
        <v>260</v>
      </c>
      <c r="C28" t="s">
        <v>261</v>
      </c>
      <c r="D28" t="s">
        <v>262</v>
      </c>
      <c r="E28" t="s">
        <v>262</v>
      </c>
      <c r="F28" t="s">
        <v>281</v>
      </c>
      <c r="G28" t="s">
        <v>277</v>
      </c>
      <c r="H28" t="s">
        <v>265</v>
      </c>
      <c r="I28" t="s">
        <v>265</v>
      </c>
      <c r="J28" t="s">
        <v>265</v>
      </c>
      <c r="K28" t="s">
        <v>310</v>
      </c>
      <c r="L28" s="3" t="s">
        <v>341</v>
      </c>
      <c r="M28" s="3" t="s">
        <v>341</v>
      </c>
      <c r="N28" s="3"/>
      <c r="O28" s="3" t="s">
        <v>341</v>
      </c>
      <c r="P28" s="3" t="s">
        <v>341</v>
      </c>
      <c r="Q28" s="3"/>
      <c r="R28" s="3" t="s">
        <v>341</v>
      </c>
      <c r="S28" s="3" t="s">
        <v>341</v>
      </c>
      <c r="T28" s="3"/>
      <c r="U28" s="3"/>
      <c r="W28" s="19" t="s">
        <v>335</v>
      </c>
      <c r="X28" s="19" t="s">
        <v>335</v>
      </c>
      <c r="Y28" s="19" t="s">
        <v>340</v>
      </c>
      <c r="Z28" s="19" t="s">
        <v>335</v>
      </c>
      <c r="AA28" s="19" t="s">
        <v>335</v>
      </c>
      <c r="AB28" s="19" t="s">
        <v>340</v>
      </c>
    </row>
    <row r="29" spans="1:28" hidden="1" x14ac:dyDescent="0.4">
      <c r="A29" t="s">
        <v>70</v>
      </c>
      <c r="B29" t="s">
        <v>260</v>
      </c>
      <c r="C29" t="s">
        <v>261</v>
      </c>
      <c r="D29" t="s">
        <v>262</v>
      </c>
      <c r="E29" t="s">
        <v>262</v>
      </c>
      <c r="F29" t="s">
        <v>281</v>
      </c>
      <c r="G29" t="s">
        <v>278</v>
      </c>
      <c r="H29" t="s">
        <v>265</v>
      </c>
      <c r="I29" t="s">
        <v>265</v>
      </c>
      <c r="J29" t="s">
        <v>265</v>
      </c>
      <c r="K29" t="s">
        <v>310</v>
      </c>
      <c r="L29" s="3" t="s">
        <v>341</v>
      </c>
      <c r="M29" s="3" t="s">
        <v>341</v>
      </c>
      <c r="N29" s="3"/>
      <c r="O29" s="3" t="s">
        <v>341</v>
      </c>
      <c r="P29" s="3" t="s">
        <v>341</v>
      </c>
      <c r="Q29" s="3"/>
      <c r="R29" s="3" t="s">
        <v>341</v>
      </c>
      <c r="S29" s="3" t="s">
        <v>341</v>
      </c>
      <c r="T29" s="3"/>
      <c r="U29" s="3"/>
      <c r="W29" s="19" t="s">
        <v>335</v>
      </c>
      <c r="X29" s="19" t="s">
        <v>335</v>
      </c>
      <c r="Y29" s="19" t="s">
        <v>340</v>
      </c>
      <c r="Z29" s="19" t="s">
        <v>335</v>
      </c>
      <c r="AA29" s="19" t="s">
        <v>335</v>
      </c>
      <c r="AB29" s="19" t="s">
        <v>340</v>
      </c>
    </row>
    <row r="30" spans="1:28" hidden="1" x14ac:dyDescent="0.4">
      <c r="A30" t="s">
        <v>71</v>
      </c>
      <c r="B30" t="s">
        <v>260</v>
      </c>
      <c r="C30" t="s">
        <v>261</v>
      </c>
      <c r="D30" t="s">
        <v>262</v>
      </c>
      <c r="E30" t="s">
        <v>262</v>
      </c>
      <c r="F30" t="s">
        <v>281</v>
      </c>
      <c r="G30" t="s">
        <v>279</v>
      </c>
      <c r="H30" t="s">
        <v>265</v>
      </c>
      <c r="I30" t="s">
        <v>265</v>
      </c>
      <c r="J30" t="s">
        <v>265</v>
      </c>
      <c r="K30" t="s">
        <v>310</v>
      </c>
      <c r="L30" s="3" t="s">
        <v>341</v>
      </c>
      <c r="M30" s="3" t="s">
        <v>341</v>
      </c>
      <c r="N30" s="3"/>
      <c r="O30" s="3" t="s">
        <v>341</v>
      </c>
      <c r="P30" s="3" t="s">
        <v>341</v>
      </c>
      <c r="Q30" s="3"/>
      <c r="R30" s="3" t="s">
        <v>341</v>
      </c>
      <c r="S30" s="3" t="s">
        <v>341</v>
      </c>
      <c r="T30" s="3"/>
      <c r="U30" s="3"/>
      <c r="W30" s="19" t="s">
        <v>335</v>
      </c>
      <c r="X30" s="19" t="s">
        <v>335</v>
      </c>
      <c r="Y30" s="19" t="s">
        <v>340</v>
      </c>
      <c r="Z30" s="19" t="s">
        <v>335</v>
      </c>
      <c r="AA30" s="19" t="s">
        <v>335</v>
      </c>
      <c r="AB30" s="19" t="s">
        <v>340</v>
      </c>
    </row>
    <row r="31" spans="1:28" hidden="1" x14ac:dyDescent="0.4">
      <c r="A31" t="s">
        <v>72</v>
      </c>
      <c r="B31" t="s">
        <v>260</v>
      </c>
      <c r="C31" t="s">
        <v>261</v>
      </c>
      <c r="D31" t="s">
        <v>262</v>
      </c>
      <c r="E31" t="s">
        <v>262</v>
      </c>
      <c r="F31" t="s">
        <v>281</v>
      </c>
      <c r="G31" t="s">
        <v>280</v>
      </c>
      <c r="H31" t="s">
        <v>265</v>
      </c>
      <c r="I31" t="s">
        <v>265</v>
      </c>
      <c r="J31" t="s">
        <v>265</v>
      </c>
      <c r="K31" t="s">
        <v>310</v>
      </c>
      <c r="L31" s="3" t="s">
        <v>341</v>
      </c>
      <c r="M31" s="3" t="s">
        <v>341</v>
      </c>
      <c r="N31" s="3"/>
      <c r="O31" s="3" t="s">
        <v>341</v>
      </c>
      <c r="P31" s="3" t="s">
        <v>341</v>
      </c>
      <c r="Q31" s="3"/>
      <c r="R31" s="3" t="s">
        <v>341</v>
      </c>
      <c r="S31" s="3" t="s">
        <v>341</v>
      </c>
      <c r="T31" s="3"/>
      <c r="U31" s="3"/>
      <c r="W31" s="19" t="s">
        <v>335</v>
      </c>
      <c r="X31" s="19" t="s">
        <v>335</v>
      </c>
      <c r="Y31" s="19" t="s">
        <v>340</v>
      </c>
      <c r="Z31" s="19" t="s">
        <v>335</v>
      </c>
      <c r="AA31" s="19" t="s">
        <v>335</v>
      </c>
      <c r="AB31" s="19" t="s">
        <v>340</v>
      </c>
    </row>
    <row r="32" spans="1:28" hidden="1" x14ac:dyDescent="0.4">
      <c r="A32" t="s">
        <v>73</v>
      </c>
      <c r="B32" t="s">
        <v>260</v>
      </c>
      <c r="C32" t="s">
        <v>261</v>
      </c>
      <c r="D32" t="s">
        <v>262</v>
      </c>
      <c r="E32" t="s">
        <v>262</v>
      </c>
      <c r="F32" t="s">
        <v>282</v>
      </c>
      <c r="G32" t="s">
        <v>271</v>
      </c>
      <c r="H32" t="s">
        <v>379</v>
      </c>
      <c r="I32" t="s">
        <v>265</v>
      </c>
      <c r="J32" t="s">
        <v>265</v>
      </c>
      <c r="K32" t="s">
        <v>311</v>
      </c>
      <c r="L32" s="3"/>
      <c r="M32" s="3" t="s">
        <v>341</v>
      </c>
      <c r="N32" s="3" t="s">
        <v>341</v>
      </c>
      <c r="O32" s="3"/>
      <c r="P32" s="3" t="s">
        <v>341</v>
      </c>
      <c r="Q32" s="3" t="s">
        <v>341</v>
      </c>
      <c r="R32" s="3"/>
      <c r="S32" s="3" t="s">
        <v>341</v>
      </c>
      <c r="T32" s="3" t="s">
        <v>341</v>
      </c>
      <c r="U32" s="3"/>
      <c r="W32" s="12" t="s">
        <v>340</v>
      </c>
      <c r="X32" s="12" t="s">
        <v>334</v>
      </c>
      <c r="Y32" s="12" t="s">
        <v>334</v>
      </c>
      <c r="Z32" s="12" t="s">
        <v>340</v>
      </c>
      <c r="AA32" s="12" t="s">
        <v>334</v>
      </c>
      <c r="AB32" s="12" t="s">
        <v>334</v>
      </c>
    </row>
    <row r="33" spans="1:28" hidden="1" x14ac:dyDescent="0.4">
      <c r="A33" t="s">
        <v>74</v>
      </c>
      <c r="B33" t="s">
        <v>260</v>
      </c>
      <c r="C33" t="s">
        <v>261</v>
      </c>
      <c r="D33" t="s">
        <v>262</v>
      </c>
      <c r="E33" t="s">
        <v>262</v>
      </c>
      <c r="F33" t="s">
        <v>282</v>
      </c>
      <c r="G33" t="s">
        <v>272</v>
      </c>
      <c r="H33" t="s">
        <v>379</v>
      </c>
      <c r="I33" t="s">
        <v>265</v>
      </c>
      <c r="J33" t="s">
        <v>265</v>
      </c>
      <c r="K33" t="s">
        <v>311</v>
      </c>
      <c r="L33" s="3"/>
      <c r="M33" s="3" t="s">
        <v>341</v>
      </c>
      <c r="N33" s="3" t="s">
        <v>341</v>
      </c>
      <c r="O33" s="3"/>
      <c r="P33" s="3" t="s">
        <v>341</v>
      </c>
      <c r="Q33" s="3" t="s">
        <v>341</v>
      </c>
      <c r="R33" s="3"/>
      <c r="S33" s="3" t="s">
        <v>341</v>
      </c>
      <c r="T33" s="3" t="s">
        <v>341</v>
      </c>
      <c r="U33" s="3"/>
      <c r="W33" s="12" t="s">
        <v>340</v>
      </c>
      <c r="X33" s="12" t="s">
        <v>334</v>
      </c>
      <c r="Y33" s="12" t="s">
        <v>334</v>
      </c>
      <c r="Z33" s="12" t="s">
        <v>340</v>
      </c>
      <c r="AA33" s="12" t="s">
        <v>334</v>
      </c>
      <c r="AB33" s="12" t="s">
        <v>334</v>
      </c>
    </row>
    <row r="34" spans="1:28" hidden="1" x14ac:dyDescent="0.4">
      <c r="A34" t="s">
        <v>75</v>
      </c>
      <c r="B34" t="s">
        <v>260</v>
      </c>
      <c r="C34" t="s">
        <v>261</v>
      </c>
      <c r="D34" t="s">
        <v>262</v>
      </c>
      <c r="E34" t="s">
        <v>262</v>
      </c>
      <c r="F34" t="s">
        <v>282</v>
      </c>
      <c r="G34" t="s">
        <v>273</v>
      </c>
      <c r="H34" t="s">
        <v>379</v>
      </c>
      <c r="I34" t="s">
        <v>265</v>
      </c>
      <c r="J34" t="s">
        <v>265</v>
      </c>
      <c r="K34" t="s">
        <v>311</v>
      </c>
      <c r="L34" s="3"/>
      <c r="M34" s="3" t="s">
        <v>341</v>
      </c>
      <c r="N34" s="3" t="s">
        <v>341</v>
      </c>
      <c r="O34" s="3"/>
      <c r="P34" s="3" t="s">
        <v>341</v>
      </c>
      <c r="Q34" s="3" t="s">
        <v>341</v>
      </c>
      <c r="R34" s="3"/>
      <c r="S34" s="3" t="s">
        <v>341</v>
      </c>
      <c r="T34" s="3" t="s">
        <v>341</v>
      </c>
      <c r="U34" s="3"/>
      <c r="W34" s="12" t="s">
        <v>340</v>
      </c>
      <c r="X34" s="12" t="s">
        <v>334</v>
      </c>
      <c r="Y34" s="12" t="s">
        <v>334</v>
      </c>
      <c r="Z34" s="12" t="s">
        <v>340</v>
      </c>
      <c r="AA34" s="12" t="s">
        <v>334</v>
      </c>
      <c r="AB34" s="12" t="s">
        <v>334</v>
      </c>
    </row>
    <row r="35" spans="1:28" hidden="1" x14ac:dyDescent="0.4">
      <c r="A35" t="s">
        <v>76</v>
      </c>
      <c r="B35" t="s">
        <v>260</v>
      </c>
      <c r="C35" t="s">
        <v>261</v>
      </c>
      <c r="D35" t="s">
        <v>262</v>
      </c>
      <c r="E35" t="s">
        <v>262</v>
      </c>
      <c r="F35" t="s">
        <v>282</v>
      </c>
      <c r="G35" t="s">
        <v>274</v>
      </c>
      <c r="H35" t="s">
        <v>379</v>
      </c>
      <c r="I35" t="s">
        <v>265</v>
      </c>
      <c r="J35" t="s">
        <v>265</v>
      </c>
      <c r="K35" t="s">
        <v>311</v>
      </c>
      <c r="L35" s="3"/>
      <c r="M35" s="3" t="s">
        <v>341</v>
      </c>
      <c r="N35" s="3" t="s">
        <v>341</v>
      </c>
      <c r="O35" s="3"/>
      <c r="P35" s="3" t="s">
        <v>341</v>
      </c>
      <c r="Q35" s="3" t="s">
        <v>341</v>
      </c>
      <c r="R35" s="3"/>
      <c r="S35" s="3" t="s">
        <v>341</v>
      </c>
      <c r="T35" s="3" t="s">
        <v>341</v>
      </c>
      <c r="U35" s="3"/>
      <c r="W35" s="12" t="s">
        <v>340</v>
      </c>
      <c r="X35" s="12" t="s">
        <v>334</v>
      </c>
      <c r="Y35" s="12" t="s">
        <v>334</v>
      </c>
      <c r="Z35" s="12" t="s">
        <v>340</v>
      </c>
      <c r="AA35" s="12" t="s">
        <v>334</v>
      </c>
      <c r="AB35" s="12" t="s">
        <v>334</v>
      </c>
    </row>
    <row r="36" spans="1:28" hidden="1" x14ac:dyDescent="0.4">
      <c r="A36" t="s">
        <v>77</v>
      </c>
      <c r="B36" t="s">
        <v>260</v>
      </c>
      <c r="C36" t="s">
        <v>261</v>
      </c>
      <c r="D36" t="s">
        <v>262</v>
      </c>
      <c r="E36" t="s">
        <v>262</v>
      </c>
      <c r="F36" t="s">
        <v>282</v>
      </c>
      <c r="G36" t="s">
        <v>275</v>
      </c>
      <c r="H36" t="s">
        <v>379</v>
      </c>
      <c r="I36" t="s">
        <v>265</v>
      </c>
      <c r="J36" t="s">
        <v>265</v>
      </c>
      <c r="K36" t="s">
        <v>311</v>
      </c>
      <c r="L36" s="3"/>
      <c r="M36" s="3" t="s">
        <v>341</v>
      </c>
      <c r="N36" s="3" t="s">
        <v>341</v>
      </c>
      <c r="O36" s="3"/>
      <c r="P36" s="3" t="s">
        <v>341</v>
      </c>
      <c r="Q36" s="3" t="s">
        <v>341</v>
      </c>
      <c r="R36" s="3"/>
      <c r="S36" s="3" t="s">
        <v>341</v>
      </c>
      <c r="T36" s="3" t="s">
        <v>341</v>
      </c>
      <c r="U36" s="3"/>
      <c r="W36" s="12" t="s">
        <v>340</v>
      </c>
      <c r="X36" s="12" t="s">
        <v>334</v>
      </c>
      <c r="Y36" s="12" t="s">
        <v>334</v>
      </c>
      <c r="Z36" s="12" t="s">
        <v>340</v>
      </c>
      <c r="AA36" s="12" t="s">
        <v>334</v>
      </c>
      <c r="AB36" s="12" t="s">
        <v>334</v>
      </c>
    </row>
    <row r="37" spans="1:28" hidden="1" x14ac:dyDescent="0.4">
      <c r="A37" t="s">
        <v>78</v>
      </c>
      <c r="B37" t="s">
        <v>260</v>
      </c>
      <c r="C37" t="s">
        <v>261</v>
      </c>
      <c r="D37" t="s">
        <v>262</v>
      </c>
      <c r="E37" t="s">
        <v>262</v>
      </c>
      <c r="F37" t="s">
        <v>282</v>
      </c>
      <c r="G37" t="s">
        <v>276</v>
      </c>
      <c r="H37" t="s">
        <v>379</v>
      </c>
      <c r="I37" t="s">
        <v>265</v>
      </c>
      <c r="J37" t="s">
        <v>265</v>
      </c>
      <c r="K37" t="s">
        <v>311</v>
      </c>
      <c r="L37" s="3"/>
      <c r="M37" s="3" t="s">
        <v>341</v>
      </c>
      <c r="N37" s="3" t="s">
        <v>341</v>
      </c>
      <c r="O37" s="3"/>
      <c r="P37" s="3" t="s">
        <v>341</v>
      </c>
      <c r="Q37" s="3" t="s">
        <v>341</v>
      </c>
      <c r="R37" s="3"/>
      <c r="S37" s="3" t="s">
        <v>341</v>
      </c>
      <c r="T37" s="3" t="s">
        <v>341</v>
      </c>
      <c r="U37" s="3"/>
      <c r="W37" s="12" t="s">
        <v>340</v>
      </c>
      <c r="X37" s="12" t="s">
        <v>334</v>
      </c>
      <c r="Y37" s="12" t="s">
        <v>334</v>
      </c>
      <c r="Z37" s="12" t="s">
        <v>340</v>
      </c>
      <c r="AA37" s="12" t="s">
        <v>334</v>
      </c>
      <c r="AB37" s="12" t="s">
        <v>334</v>
      </c>
    </row>
    <row r="38" spans="1:28" hidden="1" x14ac:dyDescent="0.4">
      <c r="A38" t="s">
        <v>79</v>
      </c>
      <c r="B38" t="s">
        <v>260</v>
      </c>
      <c r="C38" t="s">
        <v>261</v>
      </c>
      <c r="D38" t="s">
        <v>262</v>
      </c>
      <c r="E38" t="s">
        <v>262</v>
      </c>
      <c r="F38" t="s">
        <v>282</v>
      </c>
      <c r="G38" t="s">
        <v>277</v>
      </c>
      <c r="H38" t="s">
        <v>379</v>
      </c>
      <c r="I38" t="s">
        <v>265</v>
      </c>
      <c r="J38" t="s">
        <v>265</v>
      </c>
      <c r="K38" t="s">
        <v>311</v>
      </c>
      <c r="L38" s="3"/>
      <c r="M38" s="3" t="s">
        <v>341</v>
      </c>
      <c r="N38" s="3" t="s">
        <v>341</v>
      </c>
      <c r="O38" s="3"/>
      <c r="P38" s="3" t="s">
        <v>341</v>
      </c>
      <c r="Q38" s="3" t="s">
        <v>341</v>
      </c>
      <c r="R38" s="3"/>
      <c r="S38" s="3" t="s">
        <v>341</v>
      </c>
      <c r="T38" s="3" t="s">
        <v>341</v>
      </c>
      <c r="U38" s="3"/>
      <c r="W38" s="12" t="s">
        <v>340</v>
      </c>
      <c r="X38" s="12" t="s">
        <v>334</v>
      </c>
      <c r="Y38" s="12" t="s">
        <v>334</v>
      </c>
      <c r="Z38" s="12" t="s">
        <v>340</v>
      </c>
      <c r="AA38" s="12" t="s">
        <v>334</v>
      </c>
      <c r="AB38" s="12" t="s">
        <v>334</v>
      </c>
    </row>
    <row r="39" spans="1:28" hidden="1" x14ac:dyDescent="0.4">
      <c r="A39" t="s">
        <v>80</v>
      </c>
      <c r="B39" t="s">
        <v>260</v>
      </c>
      <c r="C39" t="s">
        <v>261</v>
      </c>
      <c r="D39" t="s">
        <v>262</v>
      </c>
      <c r="E39" t="s">
        <v>262</v>
      </c>
      <c r="F39" t="s">
        <v>282</v>
      </c>
      <c r="G39" t="s">
        <v>278</v>
      </c>
      <c r="H39" t="s">
        <v>379</v>
      </c>
      <c r="I39" t="s">
        <v>265</v>
      </c>
      <c r="J39" t="s">
        <v>265</v>
      </c>
      <c r="K39" t="s">
        <v>311</v>
      </c>
      <c r="L39" s="3"/>
      <c r="M39" s="3" t="s">
        <v>341</v>
      </c>
      <c r="N39" s="3" t="s">
        <v>341</v>
      </c>
      <c r="O39" s="3"/>
      <c r="P39" s="3" t="s">
        <v>341</v>
      </c>
      <c r="Q39" s="3" t="s">
        <v>341</v>
      </c>
      <c r="R39" s="3"/>
      <c r="S39" s="3" t="s">
        <v>341</v>
      </c>
      <c r="T39" s="3" t="s">
        <v>341</v>
      </c>
      <c r="U39" s="3"/>
      <c r="W39" s="12" t="s">
        <v>340</v>
      </c>
      <c r="X39" s="12" t="s">
        <v>334</v>
      </c>
      <c r="Y39" s="12" t="s">
        <v>334</v>
      </c>
      <c r="Z39" s="12" t="s">
        <v>340</v>
      </c>
      <c r="AA39" s="12" t="s">
        <v>334</v>
      </c>
      <c r="AB39" s="12" t="s">
        <v>334</v>
      </c>
    </row>
    <row r="40" spans="1:28" hidden="1" x14ac:dyDescent="0.4">
      <c r="A40" t="s">
        <v>81</v>
      </c>
      <c r="B40" t="s">
        <v>260</v>
      </c>
      <c r="C40" t="s">
        <v>261</v>
      </c>
      <c r="D40" t="s">
        <v>262</v>
      </c>
      <c r="E40" t="s">
        <v>262</v>
      </c>
      <c r="F40" t="s">
        <v>282</v>
      </c>
      <c r="G40" t="s">
        <v>279</v>
      </c>
      <c r="H40" t="s">
        <v>379</v>
      </c>
      <c r="I40" t="s">
        <v>265</v>
      </c>
      <c r="J40" t="s">
        <v>265</v>
      </c>
      <c r="K40" t="s">
        <v>311</v>
      </c>
      <c r="L40" s="3"/>
      <c r="M40" s="3" t="s">
        <v>341</v>
      </c>
      <c r="N40" s="3" t="s">
        <v>341</v>
      </c>
      <c r="O40" s="3"/>
      <c r="P40" s="3" t="s">
        <v>341</v>
      </c>
      <c r="Q40" s="3" t="s">
        <v>341</v>
      </c>
      <c r="R40" s="3"/>
      <c r="S40" s="3" t="s">
        <v>341</v>
      </c>
      <c r="T40" s="3" t="s">
        <v>341</v>
      </c>
      <c r="U40" s="3"/>
      <c r="W40" s="12" t="s">
        <v>340</v>
      </c>
      <c r="X40" s="12" t="s">
        <v>334</v>
      </c>
      <c r="Y40" s="12" t="s">
        <v>334</v>
      </c>
      <c r="Z40" s="12" t="s">
        <v>340</v>
      </c>
      <c r="AA40" s="12" t="s">
        <v>334</v>
      </c>
      <c r="AB40" s="12" t="s">
        <v>334</v>
      </c>
    </row>
    <row r="41" spans="1:28" hidden="1" x14ac:dyDescent="0.4">
      <c r="A41" t="s">
        <v>82</v>
      </c>
      <c r="B41" t="s">
        <v>260</v>
      </c>
      <c r="C41" t="s">
        <v>261</v>
      </c>
      <c r="D41" t="s">
        <v>262</v>
      </c>
      <c r="E41" t="s">
        <v>262</v>
      </c>
      <c r="F41" t="s">
        <v>282</v>
      </c>
      <c r="G41" t="s">
        <v>280</v>
      </c>
      <c r="H41" t="s">
        <v>379</v>
      </c>
      <c r="I41" t="s">
        <v>265</v>
      </c>
      <c r="J41" t="s">
        <v>265</v>
      </c>
      <c r="K41" t="s">
        <v>311</v>
      </c>
      <c r="L41" s="3"/>
      <c r="M41" s="3" t="s">
        <v>341</v>
      </c>
      <c r="N41" s="3" t="s">
        <v>341</v>
      </c>
      <c r="O41" s="3"/>
      <c r="P41" s="3" t="s">
        <v>341</v>
      </c>
      <c r="Q41" s="3" t="s">
        <v>341</v>
      </c>
      <c r="R41" s="3"/>
      <c r="S41" s="3" t="s">
        <v>341</v>
      </c>
      <c r="T41" s="3" t="s">
        <v>341</v>
      </c>
      <c r="U41" s="3"/>
      <c r="W41" s="12" t="s">
        <v>340</v>
      </c>
      <c r="X41" s="12" t="s">
        <v>334</v>
      </c>
      <c r="Y41" s="12" t="s">
        <v>334</v>
      </c>
      <c r="Z41" s="12" t="s">
        <v>340</v>
      </c>
      <c r="AA41" s="12" t="s">
        <v>334</v>
      </c>
      <c r="AB41" s="12" t="s">
        <v>334</v>
      </c>
    </row>
    <row r="42" spans="1:28" hidden="1" x14ac:dyDescent="0.4">
      <c r="A42" t="s">
        <v>368</v>
      </c>
      <c r="B42" t="s">
        <v>260</v>
      </c>
      <c r="C42" t="s">
        <v>261</v>
      </c>
      <c r="D42" t="s">
        <v>262</v>
      </c>
      <c r="E42" t="s">
        <v>262</v>
      </c>
      <c r="F42" t="s">
        <v>282</v>
      </c>
      <c r="G42" t="s">
        <v>271</v>
      </c>
      <c r="H42" t="s">
        <v>378</v>
      </c>
      <c r="I42" t="s">
        <v>265</v>
      </c>
      <c r="J42" t="s">
        <v>265</v>
      </c>
      <c r="K42" t="s">
        <v>311</v>
      </c>
      <c r="L42" s="3"/>
      <c r="M42" s="3" t="s">
        <v>341</v>
      </c>
      <c r="N42" s="3" t="s">
        <v>341</v>
      </c>
      <c r="O42" s="3"/>
      <c r="P42" s="3" t="s">
        <v>341</v>
      </c>
      <c r="Q42" s="3" t="s">
        <v>341</v>
      </c>
      <c r="R42" s="3"/>
      <c r="S42" s="3" t="s">
        <v>341</v>
      </c>
      <c r="T42" s="3" t="s">
        <v>341</v>
      </c>
      <c r="U42" s="3"/>
      <c r="W42" s="12" t="s">
        <v>340</v>
      </c>
      <c r="X42" s="12" t="s">
        <v>334</v>
      </c>
      <c r="Y42" s="12" t="s">
        <v>334</v>
      </c>
      <c r="Z42" s="12" t="s">
        <v>340</v>
      </c>
      <c r="AA42" s="12" t="s">
        <v>334</v>
      </c>
      <c r="AB42" s="12" t="s">
        <v>334</v>
      </c>
    </row>
    <row r="43" spans="1:28" hidden="1" x14ac:dyDescent="0.4">
      <c r="A43" t="s">
        <v>369</v>
      </c>
      <c r="B43" t="s">
        <v>260</v>
      </c>
      <c r="C43" t="s">
        <v>261</v>
      </c>
      <c r="D43" t="s">
        <v>262</v>
      </c>
      <c r="E43" t="s">
        <v>262</v>
      </c>
      <c r="F43" t="s">
        <v>282</v>
      </c>
      <c r="G43" t="s">
        <v>272</v>
      </c>
      <c r="H43" t="s">
        <v>378</v>
      </c>
      <c r="I43" t="s">
        <v>265</v>
      </c>
      <c r="J43" t="s">
        <v>265</v>
      </c>
      <c r="K43" t="s">
        <v>311</v>
      </c>
      <c r="L43" s="3"/>
      <c r="M43" s="3" t="s">
        <v>341</v>
      </c>
      <c r="N43" s="3" t="s">
        <v>341</v>
      </c>
      <c r="O43" s="3"/>
      <c r="P43" s="3" t="s">
        <v>341</v>
      </c>
      <c r="Q43" s="3" t="s">
        <v>341</v>
      </c>
      <c r="R43" s="3"/>
      <c r="S43" s="3" t="s">
        <v>341</v>
      </c>
      <c r="T43" s="3" t="s">
        <v>341</v>
      </c>
      <c r="U43" s="3"/>
      <c r="W43" s="12" t="s">
        <v>340</v>
      </c>
      <c r="X43" s="12" t="s">
        <v>334</v>
      </c>
      <c r="Y43" s="12" t="s">
        <v>334</v>
      </c>
      <c r="Z43" s="12" t="s">
        <v>340</v>
      </c>
      <c r="AA43" s="12" t="s">
        <v>334</v>
      </c>
      <c r="AB43" s="12" t="s">
        <v>334</v>
      </c>
    </row>
    <row r="44" spans="1:28" hidden="1" x14ac:dyDescent="0.4">
      <c r="A44" t="s">
        <v>370</v>
      </c>
      <c r="B44" t="s">
        <v>260</v>
      </c>
      <c r="C44" t="s">
        <v>261</v>
      </c>
      <c r="D44" t="s">
        <v>262</v>
      </c>
      <c r="E44" t="s">
        <v>262</v>
      </c>
      <c r="F44" t="s">
        <v>282</v>
      </c>
      <c r="G44" t="s">
        <v>273</v>
      </c>
      <c r="H44" t="s">
        <v>378</v>
      </c>
      <c r="I44" t="s">
        <v>265</v>
      </c>
      <c r="J44" t="s">
        <v>265</v>
      </c>
      <c r="K44" t="s">
        <v>311</v>
      </c>
      <c r="L44" s="3"/>
      <c r="M44" s="3" t="s">
        <v>341</v>
      </c>
      <c r="N44" s="3" t="s">
        <v>341</v>
      </c>
      <c r="O44" s="3"/>
      <c r="P44" s="3" t="s">
        <v>341</v>
      </c>
      <c r="Q44" s="3" t="s">
        <v>341</v>
      </c>
      <c r="R44" s="3"/>
      <c r="S44" s="3" t="s">
        <v>341</v>
      </c>
      <c r="T44" s="3" t="s">
        <v>341</v>
      </c>
      <c r="U44" s="3"/>
      <c r="W44" s="12" t="s">
        <v>340</v>
      </c>
      <c r="X44" s="12" t="s">
        <v>334</v>
      </c>
      <c r="Y44" s="12" t="s">
        <v>334</v>
      </c>
      <c r="Z44" s="12" t="s">
        <v>340</v>
      </c>
      <c r="AA44" s="12" t="s">
        <v>334</v>
      </c>
      <c r="AB44" s="12" t="s">
        <v>334</v>
      </c>
    </row>
    <row r="45" spans="1:28" hidden="1" x14ac:dyDescent="0.4">
      <c r="A45" t="s">
        <v>371</v>
      </c>
      <c r="B45" t="s">
        <v>260</v>
      </c>
      <c r="C45" t="s">
        <v>261</v>
      </c>
      <c r="D45" t="s">
        <v>262</v>
      </c>
      <c r="E45" t="s">
        <v>262</v>
      </c>
      <c r="F45" t="s">
        <v>282</v>
      </c>
      <c r="G45" t="s">
        <v>274</v>
      </c>
      <c r="H45" t="s">
        <v>378</v>
      </c>
      <c r="I45" t="s">
        <v>265</v>
      </c>
      <c r="J45" t="s">
        <v>265</v>
      </c>
      <c r="K45" t="s">
        <v>311</v>
      </c>
      <c r="L45" s="3"/>
      <c r="M45" s="3" t="s">
        <v>341</v>
      </c>
      <c r="N45" s="3" t="s">
        <v>341</v>
      </c>
      <c r="O45" s="3"/>
      <c r="P45" s="3" t="s">
        <v>341</v>
      </c>
      <c r="Q45" s="3" t="s">
        <v>341</v>
      </c>
      <c r="R45" s="3"/>
      <c r="S45" s="3" t="s">
        <v>341</v>
      </c>
      <c r="T45" s="3" t="s">
        <v>341</v>
      </c>
      <c r="U45" s="3"/>
      <c r="W45" s="12" t="s">
        <v>340</v>
      </c>
      <c r="X45" s="12" t="s">
        <v>334</v>
      </c>
      <c r="Y45" s="12" t="s">
        <v>334</v>
      </c>
      <c r="Z45" s="12" t="s">
        <v>340</v>
      </c>
      <c r="AA45" s="12" t="s">
        <v>334</v>
      </c>
      <c r="AB45" s="12" t="s">
        <v>334</v>
      </c>
    </row>
    <row r="46" spans="1:28" hidden="1" x14ac:dyDescent="0.4">
      <c r="A46" t="s">
        <v>372</v>
      </c>
      <c r="B46" t="s">
        <v>260</v>
      </c>
      <c r="C46" t="s">
        <v>261</v>
      </c>
      <c r="D46" t="s">
        <v>262</v>
      </c>
      <c r="E46" t="s">
        <v>262</v>
      </c>
      <c r="F46" t="s">
        <v>282</v>
      </c>
      <c r="G46" t="s">
        <v>275</v>
      </c>
      <c r="H46" t="s">
        <v>378</v>
      </c>
      <c r="I46" t="s">
        <v>265</v>
      </c>
      <c r="J46" t="s">
        <v>265</v>
      </c>
      <c r="K46" t="s">
        <v>311</v>
      </c>
      <c r="L46" s="3"/>
      <c r="M46" s="3" t="s">
        <v>341</v>
      </c>
      <c r="N46" s="3" t="s">
        <v>341</v>
      </c>
      <c r="O46" s="3"/>
      <c r="P46" s="3" t="s">
        <v>341</v>
      </c>
      <c r="Q46" s="3" t="s">
        <v>341</v>
      </c>
      <c r="R46" s="3"/>
      <c r="S46" s="3" t="s">
        <v>341</v>
      </c>
      <c r="T46" s="3" t="s">
        <v>341</v>
      </c>
      <c r="U46" s="3"/>
      <c r="W46" s="12" t="s">
        <v>340</v>
      </c>
      <c r="X46" s="12" t="s">
        <v>334</v>
      </c>
      <c r="Y46" s="12" t="s">
        <v>334</v>
      </c>
      <c r="Z46" s="12" t="s">
        <v>340</v>
      </c>
      <c r="AA46" s="12" t="s">
        <v>334</v>
      </c>
      <c r="AB46" s="12" t="s">
        <v>334</v>
      </c>
    </row>
    <row r="47" spans="1:28" hidden="1" x14ac:dyDescent="0.4">
      <c r="A47" t="s">
        <v>373</v>
      </c>
      <c r="B47" t="s">
        <v>260</v>
      </c>
      <c r="C47" t="s">
        <v>261</v>
      </c>
      <c r="D47" t="s">
        <v>262</v>
      </c>
      <c r="E47" t="s">
        <v>262</v>
      </c>
      <c r="F47" t="s">
        <v>282</v>
      </c>
      <c r="G47" t="s">
        <v>276</v>
      </c>
      <c r="H47" t="s">
        <v>378</v>
      </c>
      <c r="I47" t="s">
        <v>265</v>
      </c>
      <c r="J47" t="s">
        <v>265</v>
      </c>
      <c r="K47" t="s">
        <v>311</v>
      </c>
      <c r="L47" s="3"/>
      <c r="M47" s="3" t="s">
        <v>341</v>
      </c>
      <c r="N47" s="3" t="s">
        <v>341</v>
      </c>
      <c r="O47" s="3"/>
      <c r="P47" s="3" t="s">
        <v>341</v>
      </c>
      <c r="Q47" s="3" t="s">
        <v>341</v>
      </c>
      <c r="R47" s="3"/>
      <c r="S47" s="3" t="s">
        <v>341</v>
      </c>
      <c r="T47" s="3" t="s">
        <v>341</v>
      </c>
      <c r="U47" s="3"/>
      <c r="W47" s="12" t="s">
        <v>340</v>
      </c>
      <c r="X47" s="12" t="s">
        <v>334</v>
      </c>
      <c r="Y47" s="12" t="s">
        <v>334</v>
      </c>
      <c r="Z47" s="12" t="s">
        <v>340</v>
      </c>
      <c r="AA47" s="12" t="s">
        <v>334</v>
      </c>
      <c r="AB47" s="12" t="s">
        <v>334</v>
      </c>
    </row>
    <row r="48" spans="1:28" hidden="1" x14ac:dyDescent="0.4">
      <c r="A48" t="s">
        <v>374</v>
      </c>
      <c r="B48" t="s">
        <v>260</v>
      </c>
      <c r="C48" t="s">
        <v>261</v>
      </c>
      <c r="D48" t="s">
        <v>262</v>
      </c>
      <c r="E48" t="s">
        <v>262</v>
      </c>
      <c r="F48" t="s">
        <v>282</v>
      </c>
      <c r="G48" t="s">
        <v>277</v>
      </c>
      <c r="H48" t="s">
        <v>378</v>
      </c>
      <c r="I48" t="s">
        <v>265</v>
      </c>
      <c r="J48" t="s">
        <v>265</v>
      </c>
      <c r="K48" t="s">
        <v>311</v>
      </c>
      <c r="L48" s="3"/>
      <c r="M48" s="3" t="s">
        <v>341</v>
      </c>
      <c r="N48" s="3" t="s">
        <v>341</v>
      </c>
      <c r="O48" s="3"/>
      <c r="P48" s="3" t="s">
        <v>341</v>
      </c>
      <c r="Q48" s="3" t="s">
        <v>341</v>
      </c>
      <c r="R48" s="3"/>
      <c r="S48" s="3" t="s">
        <v>341</v>
      </c>
      <c r="T48" s="3" t="s">
        <v>341</v>
      </c>
      <c r="U48" s="3"/>
      <c r="W48" s="12" t="s">
        <v>340</v>
      </c>
      <c r="X48" s="12" t="s">
        <v>334</v>
      </c>
      <c r="Y48" s="12" t="s">
        <v>334</v>
      </c>
      <c r="Z48" s="12" t="s">
        <v>340</v>
      </c>
      <c r="AA48" s="12" t="s">
        <v>334</v>
      </c>
      <c r="AB48" s="12" t="s">
        <v>334</v>
      </c>
    </row>
    <row r="49" spans="1:28" hidden="1" x14ac:dyDescent="0.4">
      <c r="A49" t="s">
        <v>375</v>
      </c>
      <c r="B49" t="s">
        <v>260</v>
      </c>
      <c r="C49" t="s">
        <v>261</v>
      </c>
      <c r="D49" t="s">
        <v>262</v>
      </c>
      <c r="E49" t="s">
        <v>262</v>
      </c>
      <c r="F49" t="s">
        <v>282</v>
      </c>
      <c r="G49" t="s">
        <v>278</v>
      </c>
      <c r="H49" t="s">
        <v>378</v>
      </c>
      <c r="I49" t="s">
        <v>265</v>
      </c>
      <c r="J49" t="s">
        <v>265</v>
      </c>
      <c r="K49" t="s">
        <v>311</v>
      </c>
      <c r="L49" s="3"/>
      <c r="M49" s="3" t="s">
        <v>341</v>
      </c>
      <c r="N49" s="3" t="s">
        <v>341</v>
      </c>
      <c r="O49" s="3"/>
      <c r="P49" s="3" t="s">
        <v>341</v>
      </c>
      <c r="Q49" s="3" t="s">
        <v>341</v>
      </c>
      <c r="R49" s="3"/>
      <c r="S49" s="3" t="s">
        <v>341</v>
      </c>
      <c r="T49" s="3" t="s">
        <v>341</v>
      </c>
      <c r="U49" s="3"/>
      <c r="W49" s="12" t="s">
        <v>340</v>
      </c>
      <c r="X49" s="12" t="s">
        <v>334</v>
      </c>
      <c r="Y49" s="12" t="s">
        <v>334</v>
      </c>
      <c r="Z49" s="12" t="s">
        <v>340</v>
      </c>
      <c r="AA49" s="12" t="s">
        <v>334</v>
      </c>
      <c r="AB49" s="12" t="s">
        <v>334</v>
      </c>
    </row>
    <row r="50" spans="1:28" hidden="1" x14ac:dyDescent="0.4">
      <c r="A50" t="s">
        <v>376</v>
      </c>
      <c r="B50" t="s">
        <v>260</v>
      </c>
      <c r="C50" t="s">
        <v>261</v>
      </c>
      <c r="D50" t="s">
        <v>262</v>
      </c>
      <c r="E50" t="s">
        <v>262</v>
      </c>
      <c r="F50" t="s">
        <v>282</v>
      </c>
      <c r="G50" t="s">
        <v>279</v>
      </c>
      <c r="H50" t="s">
        <v>378</v>
      </c>
      <c r="I50" t="s">
        <v>265</v>
      </c>
      <c r="J50" t="s">
        <v>265</v>
      </c>
      <c r="K50" t="s">
        <v>311</v>
      </c>
      <c r="L50" s="3"/>
      <c r="M50" s="3" t="s">
        <v>341</v>
      </c>
      <c r="N50" s="3" t="s">
        <v>341</v>
      </c>
      <c r="O50" s="3"/>
      <c r="P50" s="3" t="s">
        <v>341</v>
      </c>
      <c r="Q50" s="3" t="s">
        <v>341</v>
      </c>
      <c r="R50" s="3"/>
      <c r="S50" s="3" t="s">
        <v>341</v>
      </c>
      <c r="T50" s="3" t="s">
        <v>341</v>
      </c>
      <c r="U50" s="3"/>
      <c r="W50" s="12" t="s">
        <v>340</v>
      </c>
      <c r="X50" s="12" t="s">
        <v>334</v>
      </c>
      <c r="Y50" s="12" t="s">
        <v>334</v>
      </c>
      <c r="Z50" s="12" t="s">
        <v>340</v>
      </c>
      <c r="AA50" s="12" t="s">
        <v>334</v>
      </c>
      <c r="AB50" s="12" t="s">
        <v>334</v>
      </c>
    </row>
    <row r="51" spans="1:28" hidden="1" x14ac:dyDescent="0.4">
      <c r="A51" t="s">
        <v>377</v>
      </c>
      <c r="B51" t="s">
        <v>260</v>
      </c>
      <c r="C51" t="s">
        <v>261</v>
      </c>
      <c r="D51" t="s">
        <v>262</v>
      </c>
      <c r="E51" t="s">
        <v>262</v>
      </c>
      <c r="F51" t="s">
        <v>282</v>
      </c>
      <c r="G51" t="s">
        <v>280</v>
      </c>
      <c r="H51" t="s">
        <v>378</v>
      </c>
      <c r="I51" t="s">
        <v>265</v>
      </c>
      <c r="J51" t="s">
        <v>265</v>
      </c>
      <c r="K51" t="s">
        <v>311</v>
      </c>
      <c r="L51" s="3"/>
      <c r="M51" s="3" t="s">
        <v>341</v>
      </c>
      <c r="N51" s="3" t="s">
        <v>341</v>
      </c>
      <c r="O51" s="3"/>
      <c r="P51" s="3" t="s">
        <v>341</v>
      </c>
      <c r="Q51" s="3" t="s">
        <v>341</v>
      </c>
      <c r="R51" s="3"/>
      <c r="S51" s="3" t="s">
        <v>341</v>
      </c>
      <c r="T51" s="3" t="s">
        <v>341</v>
      </c>
      <c r="U51" s="3"/>
      <c r="W51" s="12" t="s">
        <v>340</v>
      </c>
      <c r="X51" s="12" t="s">
        <v>334</v>
      </c>
      <c r="Y51" s="12" t="s">
        <v>334</v>
      </c>
      <c r="Z51" s="12" t="s">
        <v>340</v>
      </c>
      <c r="AA51" s="12" t="s">
        <v>334</v>
      </c>
      <c r="AB51" s="12" t="s">
        <v>334</v>
      </c>
    </row>
    <row r="52" spans="1:28" hidden="1" x14ac:dyDescent="0.4">
      <c r="A52" t="s">
        <v>83</v>
      </c>
      <c r="B52" t="s">
        <v>260</v>
      </c>
      <c r="C52" t="s">
        <v>261</v>
      </c>
      <c r="D52" t="s">
        <v>262</v>
      </c>
      <c r="E52" t="s">
        <v>262</v>
      </c>
      <c r="F52" t="s">
        <v>282</v>
      </c>
      <c r="G52" t="s">
        <v>283</v>
      </c>
      <c r="H52" t="s">
        <v>265</v>
      </c>
      <c r="I52" t="s">
        <v>265</v>
      </c>
      <c r="J52" t="s">
        <v>265</v>
      </c>
      <c r="K52" t="s">
        <v>311</v>
      </c>
      <c r="L52" s="3"/>
      <c r="M52" s="3" t="s">
        <v>341</v>
      </c>
      <c r="N52" s="3" t="s">
        <v>341</v>
      </c>
      <c r="O52" s="3"/>
      <c r="P52" s="3" t="s">
        <v>341</v>
      </c>
      <c r="Q52" s="3" t="s">
        <v>341</v>
      </c>
      <c r="R52" s="3"/>
      <c r="S52" s="3" t="s">
        <v>341</v>
      </c>
      <c r="T52" s="3" t="s">
        <v>341</v>
      </c>
      <c r="U52" s="3"/>
      <c r="W52" s="12" t="s">
        <v>340</v>
      </c>
      <c r="X52" s="12" t="s">
        <v>334</v>
      </c>
      <c r="Y52" s="12" t="s">
        <v>334</v>
      </c>
      <c r="Z52" s="12" t="s">
        <v>340</v>
      </c>
      <c r="AA52" s="12" t="s">
        <v>334</v>
      </c>
      <c r="AB52" s="12" t="s">
        <v>334</v>
      </c>
    </row>
    <row r="53" spans="1:28" hidden="1" x14ac:dyDescent="0.4">
      <c r="A53" t="s">
        <v>84</v>
      </c>
      <c r="B53" t="s">
        <v>260</v>
      </c>
      <c r="C53" t="s">
        <v>261</v>
      </c>
      <c r="D53" t="s">
        <v>262</v>
      </c>
      <c r="E53" t="s">
        <v>262</v>
      </c>
      <c r="F53" t="s">
        <v>284</v>
      </c>
      <c r="G53" t="s">
        <v>271</v>
      </c>
      <c r="H53" t="s">
        <v>265</v>
      </c>
      <c r="I53" t="s">
        <v>265</v>
      </c>
      <c r="J53" t="s">
        <v>265</v>
      </c>
      <c r="K53" t="s">
        <v>312</v>
      </c>
      <c r="L53" s="3"/>
      <c r="M53" s="3"/>
      <c r="N53" s="3"/>
      <c r="O53" s="3" t="s">
        <v>341</v>
      </c>
      <c r="P53" s="3" t="s">
        <v>341</v>
      </c>
      <c r="Q53" s="3"/>
      <c r="R53" s="3" t="s">
        <v>341</v>
      </c>
      <c r="S53" s="3" t="s">
        <v>341</v>
      </c>
      <c r="T53" s="3"/>
      <c r="U53" s="3"/>
      <c r="W53" s="19" t="s">
        <v>335</v>
      </c>
      <c r="X53" s="19" t="s">
        <v>335</v>
      </c>
      <c r="Y53" s="19" t="s">
        <v>340</v>
      </c>
      <c r="Z53" s="19" t="s">
        <v>340</v>
      </c>
      <c r="AA53" s="19" t="s">
        <v>340</v>
      </c>
      <c r="AB53" s="19" t="s">
        <v>340</v>
      </c>
    </row>
    <row r="54" spans="1:28" hidden="1" x14ac:dyDescent="0.4">
      <c r="A54" t="s">
        <v>85</v>
      </c>
      <c r="B54" t="s">
        <v>260</v>
      </c>
      <c r="C54" t="s">
        <v>261</v>
      </c>
      <c r="D54" t="s">
        <v>262</v>
      </c>
      <c r="E54" t="s">
        <v>262</v>
      </c>
      <c r="F54" t="s">
        <v>284</v>
      </c>
      <c r="G54" t="s">
        <v>272</v>
      </c>
      <c r="H54" t="s">
        <v>265</v>
      </c>
      <c r="I54" t="s">
        <v>265</v>
      </c>
      <c r="J54" t="s">
        <v>265</v>
      </c>
      <c r="K54" t="s">
        <v>312</v>
      </c>
      <c r="L54" s="3"/>
      <c r="M54" s="3"/>
      <c r="N54" s="3"/>
      <c r="O54" s="3" t="s">
        <v>341</v>
      </c>
      <c r="P54" s="3" t="s">
        <v>341</v>
      </c>
      <c r="Q54" s="3"/>
      <c r="R54" s="3" t="s">
        <v>341</v>
      </c>
      <c r="S54" s="3" t="s">
        <v>341</v>
      </c>
      <c r="T54" s="3"/>
      <c r="U54" s="3"/>
      <c r="W54" s="19" t="s">
        <v>335</v>
      </c>
      <c r="X54" s="19" t="s">
        <v>335</v>
      </c>
      <c r="Y54" s="19" t="s">
        <v>340</v>
      </c>
      <c r="Z54" s="19" t="s">
        <v>340</v>
      </c>
      <c r="AA54" s="19" t="s">
        <v>340</v>
      </c>
      <c r="AB54" s="19" t="s">
        <v>340</v>
      </c>
    </row>
    <row r="55" spans="1:28" hidden="1" x14ac:dyDescent="0.4">
      <c r="A55" t="s">
        <v>86</v>
      </c>
      <c r="B55" t="s">
        <v>260</v>
      </c>
      <c r="C55" t="s">
        <v>261</v>
      </c>
      <c r="D55" t="s">
        <v>262</v>
      </c>
      <c r="E55" t="s">
        <v>262</v>
      </c>
      <c r="F55" t="s">
        <v>284</v>
      </c>
      <c r="G55" t="s">
        <v>273</v>
      </c>
      <c r="H55" t="s">
        <v>265</v>
      </c>
      <c r="I55" t="s">
        <v>265</v>
      </c>
      <c r="J55" t="s">
        <v>265</v>
      </c>
      <c r="K55" t="s">
        <v>312</v>
      </c>
      <c r="L55" s="3"/>
      <c r="M55" s="3"/>
      <c r="N55" s="3"/>
      <c r="O55" s="3" t="s">
        <v>341</v>
      </c>
      <c r="P55" s="3" t="s">
        <v>341</v>
      </c>
      <c r="Q55" s="3"/>
      <c r="R55" s="3" t="s">
        <v>341</v>
      </c>
      <c r="S55" s="3" t="s">
        <v>341</v>
      </c>
      <c r="T55" s="3"/>
      <c r="U55" s="3"/>
      <c r="W55" s="19" t="s">
        <v>335</v>
      </c>
      <c r="X55" s="19" t="s">
        <v>335</v>
      </c>
      <c r="Y55" s="19" t="s">
        <v>340</v>
      </c>
      <c r="Z55" s="19" t="s">
        <v>340</v>
      </c>
      <c r="AA55" s="19" t="s">
        <v>340</v>
      </c>
      <c r="AB55" s="19" t="s">
        <v>340</v>
      </c>
    </row>
    <row r="56" spans="1:28" hidden="1" x14ac:dyDescent="0.4">
      <c r="A56" t="s">
        <v>87</v>
      </c>
      <c r="B56" t="s">
        <v>260</v>
      </c>
      <c r="C56" t="s">
        <v>261</v>
      </c>
      <c r="D56" t="s">
        <v>262</v>
      </c>
      <c r="E56" t="s">
        <v>262</v>
      </c>
      <c r="F56" t="s">
        <v>284</v>
      </c>
      <c r="G56" t="s">
        <v>274</v>
      </c>
      <c r="H56" t="s">
        <v>265</v>
      </c>
      <c r="I56" t="s">
        <v>265</v>
      </c>
      <c r="J56" t="s">
        <v>265</v>
      </c>
      <c r="K56" t="s">
        <v>312</v>
      </c>
      <c r="L56" s="3"/>
      <c r="M56" s="3"/>
      <c r="N56" s="3"/>
      <c r="O56" s="3" t="s">
        <v>341</v>
      </c>
      <c r="P56" s="3" t="s">
        <v>341</v>
      </c>
      <c r="Q56" s="3"/>
      <c r="R56" s="3" t="s">
        <v>341</v>
      </c>
      <c r="S56" s="3" t="s">
        <v>341</v>
      </c>
      <c r="T56" s="3"/>
      <c r="U56" s="3"/>
      <c r="W56" s="19" t="s">
        <v>335</v>
      </c>
      <c r="X56" s="19" t="s">
        <v>335</v>
      </c>
      <c r="Y56" s="19" t="s">
        <v>340</v>
      </c>
      <c r="Z56" s="19" t="s">
        <v>340</v>
      </c>
      <c r="AA56" s="19" t="s">
        <v>340</v>
      </c>
      <c r="AB56" s="19" t="s">
        <v>340</v>
      </c>
    </row>
    <row r="57" spans="1:28" hidden="1" x14ac:dyDescent="0.4">
      <c r="A57" t="s">
        <v>88</v>
      </c>
      <c r="B57" t="s">
        <v>260</v>
      </c>
      <c r="C57" t="s">
        <v>261</v>
      </c>
      <c r="D57" t="s">
        <v>262</v>
      </c>
      <c r="E57" t="s">
        <v>262</v>
      </c>
      <c r="F57" t="s">
        <v>284</v>
      </c>
      <c r="G57" t="s">
        <v>275</v>
      </c>
      <c r="H57" t="s">
        <v>265</v>
      </c>
      <c r="I57" t="s">
        <v>265</v>
      </c>
      <c r="J57" t="s">
        <v>265</v>
      </c>
      <c r="K57" t="s">
        <v>312</v>
      </c>
      <c r="L57" s="3"/>
      <c r="M57" s="3"/>
      <c r="N57" s="3"/>
      <c r="O57" s="3" t="s">
        <v>341</v>
      </c>
      <c r="P57" s="3" t="s">
        <v>341</v>
      </c>
      <c r="Q57" s="3"/>
      <c r="R57" s="3" t="s">
        <v>341</v>
      </c>
      <c r="S57" s="3" t="s">
        <v>341</v>
      </c>
      <c r="T57" s="3"/>
      <c r="U57" s="3"/>
      <c r="W57" s="19" t="s">
        <v>335</v>
      </c>
      <c r="X57" s="19" t="s">
        <v>335</v>
      </c>
      <c r="Y57" s="19" t="s">
        <v>340</v>
      </c>
      <c r="Z57" s="19" t="s">
        <v>340</v>
      </c>
      <c r="AA57" s="19" t="s">
        <v>340</v>
      </c>
      <c r="AB57" s="19" t="s">
        <v>340</v>
      </c>
    </row>
    <row r="58" spans="1:28" hidden="1" x14ac:dyDescent="0.4">
      <c r="A58" t="s">
        <v>89</v>
      </c>
      <c r="B58" t="s">
        <v>260</v>
      </c>
      <c r="C58" t="s">
        <v>261</v>
      </c>
      <c r="D58" t="s">
        <v>262</v>
      </c>
      <c r="E58" t="s">
        <v>262</v>
      </c>
      <c r="F58" t="s">
        <v>284</v>
      </c>
      <c r="G58" t="s">
        <v>276</v>
      </c>
      <c r="H58" t="s">
        <v>265</v>
      </c>
      <c r="I58" t="s">
        <v>265</v>
      </c>
      <c r="J58" t="s">
        <v>265</v>
      </c>
      <c r="K58" t="s">
        <v>312</v>
      </c>
      <c r="L58" s="3"/>
      <c r="M58" s="3"/>
      <c r="N58" s="3"/>
      <c r="O58" s="3" t="s">
        <v>341</v>
      </c>
      <c r="P58" s="3" t="s">
        <v>341</v>
      </c>
      <c r="Q58" s="3"/>
      <c r="R58" s="3" t="s">
        <v>341</v>
      </c>
      <c r="S58" s="3" t="s">
        <v>341</v>
      </c>
      <c r="T58" s="3"/>
      <c r="U58" s="3"/>
      <c r="W58" s="19" t="s">
        <v>335</v>
      </c>
      <c r="X58" s="19" t="s">
        <v>335</v>
      </c>
      <c r="Y58" s="19" t="s">
        <v>340</v>
      </c>
      <c r="Z58" s="19" t="s">
        <v>340</v>
      </c>
      <c r="AA58" s="19" t="s">
        <v>340</v>
      </c>
      <c r="AB58" s="19" t="s">
        <v>340</v>
      </c>
    </row>
    <row r="59" spans="1:28" hidden="1" x14ac:dyDescent="0.4">
      <c r="A59" t="s">
        <v>90</v>
      </c>
      <c r="B59" t="s">
        <v>260</v>
      </c>
      <c r="C59" t="s">
        <v>261</v>
      </c>
      <c r="D59" t="s">
        <v>262</v>
      </c>
      <c r="E59" t="s">
        <v>262</v>
      </c>
      <c r="F59" t="s">
        <v>284</v>
      </c>
      <c r="G59" t="s">
        <v>277</v>
      </c>
      <c r="H59" t="s">
        <v>265</v>
      </c>
      <c r="I59" t="s">
        <v>265</v>
      </c>
      <c r="J59" t="s">
        <v>265</v>
      </c>
      <c r="K59" t="s">
        <v>312</v>
      </c>
      <c r="L59" s="3"/>
      <c r="M59" s="3"/>
      <c r="N59" s="3"/>
      <c r="O59" s="3" t="s">
        <v>341</v>
      </c>
      <c r="P59" s="3" t="s">
        <v>341</v>
      </c>
      <c r="Q59" s="3"/>
      <c r="R59" s="3" t="s">
        <v>341</v>
      </c>
      <c r="S59" s="3" t="s">
        <v>341</v>
      </c>
      <c r="T59" s="3"/>
      <c r="U59" s="3"/>
      <c r="W59" s="19" t="s">
        <v>335</v>
      </c>
      <c r="X59" s="19" t="s">
        <v>335</v>
      </c>
      <c r="Y59" s="19" t="s">
        <v>340</v>
      </c>
      <c r="Z59" s="19" t="s">
        <v>340</v>
      </c>
      <c r="AA59" s="19" t="s">
        <v>340</v>
      </c>
      <c r="AB59" s="19" t="s">
        <v>340</v>
      </c>
    </row>
    <row r="60" spans="1:28" hidden="1" x14ac:dyDescent="0.4">
      <c r="A60" t="s">
        <v>91</v>
      </c>
      <c r="B60" t="s">
        <v>260</v>
      </c>
      <c r="C60" t="s">
        <v>261</v>
      </c>
      <c r="D60" t="s">
        <v>262</v>
      </c>
      <c r="E60" t="s">
        <v>262</v>
      </c>
      <c r="F60" t="s">
        <v>284</v>
      </c>
      <c r="G60" t="s">
        <v>278</v>
      </c>
      <c r="H60" t="s">
        <v>265</v>
      </c>
      <c r="I60" t="s">
        <v>265</v>
      </c>
      <c r="J60" t="s">
        <v>265</v>
      </c>
      <c r="K60" t="s">
        <v>312</v>
      </c>
      <c r="L60" s="3"/>
      <c r="M60" s="3"/>
      <c r="N60" s="3"/>
      <c r="O60" s="3" t="s">
        <v>341</v>
      </c>
      <c r="P60" s="3" t="s">
        <v>341</v>
      </c>
      <c r="Q60" s="3"/>
      <c r="R60" s="3" t="s">
        <v>341</v>
      </c>
      <c r="S60" s="3" t="s">
        <v>341</v>
      </c>
      <c r="T60" s="3"/>
      <c r="U60" s="3"/>
      <c r="W60" s="19" t="s">
        <v>335</v>
      </c>
      <c r="X60" s="19" t="s">
        <v>335</v>
      </c>
      <c r="Y60" s="19" t="s">
        <v>340</v>
      </c>
      <c r="Z60" s="19" t="s">
        <v>340</v>
      </c>
      <c r="AA60" s="19" t="s">
        <v>340</v>
      </c>
      <c r="AB60" s="19" t="s">
        <v>340</v>
      </c>
    </row>
    <row r="61" spans="1:28" hidden="1" x14ac:dyDescent="0.4">
      <c r="A61" t="s">
        <v>92</v>
      </c>
      <c r="B61" t="s">
        <v>260</v>
      </c>
      <c r="C61" t="s">
        <v>261</v>
      </c>
      <c r="D61" t="s">
        <v>262</v>
      </c>
      <c r="E61" t="s">
        <v>262</v>
      </c>
      <c r="F61" t="s">
        <v>284</v>
      </c>
      <c r="G61" t="s">
        <v>279</v>
      </c>
      <c r="H61" t="s">
        <v>265</v>
      </c>
      <c r="I61" t="s">
        <v>265</v>
      </c>
      <c r="J61" t="s">
        <v>265</v>
      </c>
      <c r="K61" t="s">
        <v>312</v>
      </c>
      <c r="L61" s="3"/>
      <c r="M61" s="3"/>
      <c r="N61" s="3"/>
      <c r="O61" s="3" t="s">
        <v>341</v>
      </c>
      <c r="P61" s="3" t="s">
        <v>341</v>
      </c>
      <c r="Q61" s="3"/>
      <c r="R61" s="3" t="s">
        <v>341</v>
      </c>
      <c r="S61" s="3" t="s">
        <v>341</v>
      </c>
      <c r="T61" s="3"/>
      <c r="U61" s="3"/>
      <c r="W61" s="19" t="s">
        <v>335</v>
      </c>
      <c r="X61" s="19" t="s">
        <v>335</v>
      </c>
      <c r="Y61" s="19" t="s">
        <v>340</v>
      </c>
      <c r="Z61" s="19" t="s">
        <v>340</v>
      </c>
      <c r="AA61" s="19" t="s">
        <v>340</v>
      </c>
      <c r="AB61" s="19" t="s">
        <v>340</v>
      </c>
    </row>
    <row r="62" spans="1:28" hidden="1" x14ac:dyDescent="0.4">
      <c r="A62" t="s">
        <v>93</v>
      </c>
      <c r="B62" t="s">
        <v>260</v>
      </c>
      <c r="C62" t="s">
        <v>261</v>
      </c>
      <c r="D62" t="s">
        <v>262</v>
      </c>
      <c r="E62" t="s">
        <v>262</v>
      </c>
      <c r="F62" t="s">
        <v>284</v>
      </c>
      <c r="G62" t="s">
        <v>280</v>
      </c>
      <c r="H62" t="s">
        <v>265</v>
      </c>
      <c r="I62" t="s">
        <v>265</v>
      </c>
      <c r="J62" t="s">
        <v>265</v>
      </c>
      <c r="K62" t="s">
        <v>312</v>
      </c>
      <c r="L62" s="3"/>
      <c r="M62" s="3"/>
      <c r="N62" s="3"/>
      <c r="O62" s="3" t="s">
        <v>341</v>
      </c>
      <c r="P62" s="3" t="s">
        <v>341</v>
      </c>
      <c r="Q62" s="3"/>
      <c r="R62" s="3" t="s">
        <v>341</v>
      </c>
      <c r="S62" s="3" t="s">
        <v>341</v>
      </c>
      <c r="T62" s="3"/>
      <c r="U62" s="3"/>
      <c r="V62" s="3"/>
      <c r="W62" s="19" t="s">
        <v>335</v>
      </c>
      <c r="X62" s="19" t="s">
        <v>335</v>
      </c>
      <c r="Y62" s="19" t="s">
        <v>340</v>
      </c>
      <c r="Z62" s="19" t="s">
        <v>340</v>
      </c>
      <c r="AA62" s="19" t="s">
        <v>340</v>
      </c>
      <c r="AB62" s="19" t="s">
        <v>340</v>
      </c>
    </row>
    <row r="63" spans="1:28" x14ac:dyDescent="0.4">
      <c r="A63" t="s">
        <v>94</v>
      </c>
      <c r="B63" t="s">
        <v>260</v>
      </c>
      <c r="C63" t="s">
        <v>261</v>
      </c>
      <c r="D63" t="s">
        <v>262</v>
      </c>
      <c r="E63" t="s">
        <v>262</v>
      </c>
      <c r="F63" t="s">
        <v>285</v>
      </c>
      <c r="G63" t="s">
        <v>271</v>
      </c>
      <c r="H63" t="s">
        <v>265</v>
      </c>
      <c r="I63" t="s">
        <v>265</v>
      </c>
      <c r="J63" t="s">
        <v>265</v>
      </c>
      <c r="K63" t="s">
        <v>313</v>
      </c>
      <c r="L63" s="3"/>
      <c r="M63" s="3" t="s">
        <v>341</v>
      </c>
      <c r="N63" s="3" t="s">
        <v>341</v>
      </c>
      <c r="O63" s="3"/>
      <c r="P63" s="3" t="s">
        <v>341</v>
      </c>
      <c r="Q63" s="3" t="s">
        <v>341</v>
      </c>
      <c r="R63" s="3"/>
      <c r="S63" s="3" t="s">
        <v>341</v>
      </c>
      <c r="T63" s="3" t="s">
        <v>341</v>
      </c>
      <c r="U63" s="3"/>
      <c r="W63" s="19" t="s">
        <v>340</v>
      </c>
      <c r="X63" s="19" t="s">
        <v>335</v>
      </c>
      <c r="Y63" s="19" t="s">
        <v>335</v>
      </c>
      <c r="Z63" s="19" t="s">
        <v>340</v>
      </c>
      <c r="AA63" s="19" t="s">
        <v>335</v>
      </c>
      <c r="AB63" s="19" t="s">
        <v>335</v>
      </c>
    </row>
    <row r="64" spans="1:28" x14ac:dyDescent="0.4">
      <c r="A64" t="s">
        <v>95</v>
      </c>
      <c r="B64" t="s">
        <v>260</v>
      </c>
      <c r="C64" t="s">
        <v>261</v>
      </c>
      <c r="D64" t="s">
        <v>262</v>
      </c>
      <c r="E64" t="s">
        <v>262</v>
      </c>
      <c r="F64" t="s">
        <v>285</v>
      </c>
      <c r="G64" t="s">
        <v>272</v>
      </c>
      <c r="H64" t="s">
        <v>265</v>
      </c>
      <c r="I64" t="s">
        <v>265</v>
      </c>
      <c r="J64" t="s">
        <v>265</v>
      </c>
      <c r="K64" t="s">
        <v>313</v>
      </c>
      <c r="L64" s="3"/>
      <c r="M64" s="3" t="s">
        <v>341</v>
      </c>
      <c r="N64" s="3" t="s">
        <v>341</v>
      </c>
      <c r="O64" s="3"/>
      <c r="P64" s="3" t="s">
        <v>341</v>
      </c>
      <c r="Q64" s="3" t="s">
        <v>341</v>
      </c>
      <c r="R64" s="3"/>
      <c r="S64" s="3" t="s">
        <v>341</v>
      </c>
      <c r="T64" s="3" t="s">
        <v>341</v>
      </c>
      <c r="U64" s="3"/>
      <c r="W64" s="19" t="s">
        <v>340</v>
      </c>
      <c r="X64" s="19" t="s">
        <v>335</v>
      </c>
      <c r="Y64" s="19" t="s">
        <v>335</v>
      </c>
      <c r="Z64" s="19" t="s">
        <v>340</v>
      </c>
      <c r="AA64" s="19" t="s">
        <v>335</v>
      </c>
      <c r="AB64" s="19" t="s">
        <v>335</v>
      </c>
    </row>
    <row r="65" spans="1:28" x14ac:dyDescent="0.4">
      <c r="A65" t="s">
        <v>96</v>
      </c>
      <c r="B65" t="s">
        <v>260</v>
      </c>
      <c r="C65" t="s">
        <v>261</v>
      </c>
      <c r="D65" t="s">
        <v>262</v>
      </c>
      <c r="E65" t="s">
        <v>262</v>
      </c>
      <c r="F65" t="s">
        <v>285</v>
      </c>
      <c r="G65" t="s">
        <v>273</v>
      </c>
      <c r="H65" t="s">
        <v>265</v>
      </c>
      <c r="I65" t="s">
        <v>265</v>
      </c>
      <c r="J65" t="s">
        <v>265</v>
      </c>
      <c r="K65" t="s">
        <v>313</v>
      </c>
      <c r="L65" s="3"/>
      <c r="M65" s="3" t="s">
        <v>341</v>
      </c>
      <c r="N65" s="3" t="s">
        <v>341</v>
      </c>
      <c r="O65" s="3"/>
      <c r="P65" s="3" t="s">
        <v>341</v>
      </c>
      <c r="Q65" s="3" t="s">
        <v>341</v>
      </c>
      <c r="R65" s="3"/>
      <c r="S65" s="3" t="s">
        <v>341</v>
      </c>
      <c r="T65" s="3" t="s">
        <v>341</v>
      </c>
      <c r="U65" s="3"/>
      <c r="W65" s="19" t="s">
        <v>340</v>
      </c>
      <c r="X65" s="19" t="s">
        <v>335</v>
      </c>
      <c r="Y65" s="19" t="s">
        <v>335</v>
      </c>
      <c r="Z65" s="19" t="s">
        <v>340</v>
      </c>
      <c r="AA65" s="19" t="s">
        <v>335</v>
      </c>
      <c r="AB65" s="19" t="s">
        <v>335</v>
      </c>
    </row>
    <row r="66" spans="1:28" x14ac:dyDescent="0.4">
      <c r="A66" t="s">
        <v>97</v>
      </c>
      <c r="B66" t="s">
        <v>260</v>
      </c>
      <c r="C66" t="s">
        <v>261</v>
      </c>
      <c r="D66" t="s">
        <v>262</v>
      </c>
      <c r="E66" t="s">
        <v>262</v>
      </c>
      <c r="F66" t="s">
        <v>285</v>
      </c>
      <c r="G66" t="s">
        <v>274</v>
      </c>
      <c r="H66" t="s">
        <v>265</v>
      </c>
      <c r="I66" t="s">
        <v>265</v>
      </c>
      <c r="J66" t="s">
        <v>265</v>
      </c>
      <c r="K66" t="s">
        <v>313</v>
      </c>
      <c r="L66" s="3"/>
      <c r="M66" s="3" t="s">
        <v>341</v>
      </c>
      <c r="N66" s="3" t="s">
        <v>341</v>
      </c>
      <c r="O66" s="3"/>
      <c r="P66" s="3" t="s">
        <v>341</v>
      </c>
      <c r="Q66" s="3" t="s">
        <v>341</v>
      </c>
      <c r="R66" s="3"/>
      <c r="S66" s="3" t="s">
        <v>341</v>
      </c>
      <c r="T66" s="3" t="s">
        <v>341</v>
      </c>
      <c r="U66" s="3"/>
      <c r="W66" s="19" t="s">
        <v>340</v>
      </c>
      <c r="X66" s="19" t="s">
        <v>335</v>
      </c>
      <c r="Y66" s="19" t="s">
        <v>335</v>
      </c>
      <c r="Z66" s="19" t="s">
        <v>340</v>
      </c>
      <c r="AA66" s="19" t="s">
        <v>335</v>
      </c>
      <c r="AB66" s="19" t="s">
        <v>335</v>
      </c>
    </row>
    <row r="67" spans="1:28" x14ac:dyDescent="0.4">
      <c r="A67" t="s">
        <v>98</v>
      </c>
      <c r="B67" t="s">
        <v>260</v>
      </c>
      <c r="C67" t="s">
        <v>261</v>
      </c>
      <c r="D67" t="s">
        <v>262</v>
      </c>
      <c r="E67" t="s">
        <v>262</v>
      </c>
      <c r="F67" t="s">
        <v>285</v>
      </c>
      <c r="G67" t="s">
        <v>275</v>
      </c>
      <c r="H67" t="s">
        <v>265</v>
      </c>
      <c r="I67" t="s">
        <v>265</v>
      </c>
      <c r="J67" t="s">
        <v>265</v>
      </c>
      <c r="K67" t="s">
        <v>313</v>
      </c>
      <c r="L67" s="3"/>
      <c r="M67" s="3" t="s">
        <v>341</v>
      </c>
      <c r="N67" s="3" t="s">
        <v>341</v>
      </c>
      <c r="O67" s="3"/>
      <c r="P67" s="3" t="s">
        <v>341</v>
      </c>
      <c r="Q67" s="3" t="s">
        <v>341</v>
      </c>
      <c r="R67" s="3"/>
      <c r="S67" s="3" t="s">
        <v>341</v>
      </c>
      <c r="T67" s="3" t="s">
        <v>341</v>
      </c>
      <c r="U67" s="3"/>
      <c r="W67" s="19" t="s">
        <v>340</v>
      </c>
      <c r="X67" s="19" t="s">
        <v>335</v>
      </c>
      <c r="Y67" s="19" t="s">
        <v>335</v>
      </c>
      <c r="Z67" s="19" t="s">
        <v>340</v>
      </c>
      <c r="AA67" s="19" t="s">
        <v>335</v>
      </c>
      <c r="AB67" s="19" t="s">
        <v>335</v>
      </c>
    </row>
    <row r="68" spans="1:28" x14ac:dyDescent="0.4">
      <c r="A68" t="s">
        <v>99</v>
      </c>
      <c r="B68" t="s">
        <v>260</v>
      </c>
      <c r="C68" t="s">
        <v>261</v>
      </c>
      <c r="D68" t="s">
        <v>262</v>
      </c>
      <c r="E68" t="s">
        <v>262</v>
      </c>
      <c r="F68" t="s">
        <v>285</v>
      </c>
      <c r="G68" t="s">
        <v>276</v>
      </c>
      <c r="H68" t="s">
        <v>265</v>
      </c>
      <c r="I68" t="s">
        <v>265</v>
      </c>
      <c r="J68" t="s">
        <v>265</v>
      </c>
      <c r="K68" t="s">
        <v>313</v>
      </c>
      <c r="L68" s="3"/>
      <c r="M68" s="3" t="s">
        <v>341</v>
      </c>
      <c r="N68" s="3" t="s">
        <v>341</v>
      </c>
      <c r="O68" s="3"/>
      <c r="P68" s="3" t="s">
        <v>341</v>
      </c>
      <c r="Q68" s="3" t="s">
        <v>341</v>
      </c>
      <c r="R68" s="3"/>
      <c r="S68" s="3" t="s">
        <v>341</v>
      </c>
      <c r="T68" s="3" t="s">
        <v>341</v>
      </c>
      <c r="U68" s="3"/>
      <c r="W68" s="19" t="s">
        <v>340</v>
      </c>
      <c r="X68" s="19" t="s">
        <v>335</v>
      </c>
      <c r="Y68" s="19" t="s">
        <v>335</v>
      </c>
      <c r="Z68" s="19" t="s">
        <v>340</v>
      </c>
      <c r="AA68" s="19" t="s">
        <v>335</v>
      </c>
      <c r="AB68" s="19" t="s">
        <v>335</v>
      </c>
    </row>
    <row r="69" spans="1:28" x14ac:dyDescent="0.4">
      <c r="A69" t="s">
        <v>100</v>
      </c>
      <c r="B69" t="s">
        <v>260</v>
      </c>
      <c r="C69" t="s">
        <v>261</v>
      </c>
      <c r="D69" t="s">
        <v>262</v>
      </c>
      <c r="E69" t="s">
        <v>262</v>
      </c>
      <c r="F69" t="s">
        <v>285</v>
      </c>
      <c r="G69" t="s">
        <v>277</v>
      </c>
      <c r="H69" t="s">
        <v>265</v>
      </c>
      <c r="I69" t="s">
        <v>265</v>
      </c>
      <c r="J69" t="s">
        <v>265</v>
      </c>
      <c r="K69" t="s">
        <v>313</v>
      </c>
      <c r="L69" s="3"/>
      <c r="M69" s="3" t="s">
        <v>341</v>
      </c>
      <c r="N69" s="3" t="s">
        <v>341</v>
      </c>
      <c r="O69" s="3"/>
      <c r="P69" s="3" t="s">
        <v>341</v>
      </c>
      <c r="Q69" s="3" t="s">
        <v>341</v>
      </c>
      <c r="R69" s="3"/>
      <c r="S69" s="3" t="s">
        <v>341</v>
      </c>
      <c r="T69" s="3" t="s">
        <v>341</v>
      </c>
      <c r="U69" s="3"/>
      <c r="W69" s="19" t="s">
        <v>340</v>
      </c>
      <c r="X69" s="19" t="s">
        <v>335</v>
      </c>
      <c r="Y69" s="19" t="s">
        <v>335</v>
      </c>
      <c r="Z69" s="19" t="s">
        <v>340</v>
      </c>
      <c r="AA69" s="19" t="s">
        <v>335</v>
      </c>
      <c r="AB69" s="19" t="s">
        <v>335</v>
      </c>
    </row>
    <row r="70" spans="1:28" x14ac:dyDescent="0.4">
      <c r="A70" t="s">
        <v>101</v>
      </c>
      <c r="B70" t="s">
        <v>260</v>
      </c>
      <c r="C70" t="s">
        <v>261</v>
      </c>
      <c r="D70" t="s">
        <v>262</v>
      </c>
      <c r="E70" t="s">
        <v>262</v>
      </c>
      <c r="F70" t="s">
        <v>285</v>
      </c>
      <c r="G70" t="s">
        <v>278</v>
      </c>
      <c r="H70" t="s">
        <v>265</v>
      </c>
      <c r="I70" t="s">
        <v>265</v>
      </c>
      <c r="J70" t="s">
        <v>265</v>
      </c>
      <c r="K70" t="s">
        <v>313</v>
      </c>
      <c r="L70" s="3"/>
      <c r="M70" s="3" t="s">
        <v>341</v>
      </c>
      <c r="N70" s="3" t="s">
        <v>341</v>
      </c>
      <c r="O70" s="3"/>
      <c r="P70" s="3" t="s">
        <v>341</v>
      </c>
      <c r="Q70" s="3" t="s">
        <v>341</v>
      </c>
      <c r="R70" s="3"/>
      <c r="S70" s="3" t="s">
        <v>341</v>
      </c>
      <c r="T70" s="3" t="s">
        <v>341</v>
      </c>
      <c r="U70" s="3"/>
      <c r="W70" s="19" t="s">
        <v>340</v>
      </c>
      <c r="X70" s="19" t="s">
        <v>335</v>
      </c>
      <c r="Y70" s="19" t="s">
        <v>335</v>
      </c>
      <c r="Z70" s="19" t="s">
        <v>340</v>
      </c>
      <c r="AA70" s="19" t="s">
        <v>335</v>
      </c>
      <c r="AB70" s="19" t="s">
        <v>335</v>
      </c>
    </row>
    <row r="71" spans="1:28" x14ac:dyDescent="0.4">
      <c r="A71" t="s">
        <v>102</v>
      </c>
      <c r="B71" t="s">
        <v>260</v>
      </c>
      <c r="C71" t="s">
        <v>261</v>
      </c>
      <c r="D71" t="s">
        <v>262</v>
      </c>
      <c r="E71" t="s">
        <v>262</v>
      </c>
      <c r="F71" t="s">
        <v>285</v>
      </c>
      <c r="G71" t="s">
        <v>279</v>
      </c>
      <c r="H71" t="s">
        <v>265</v>
      </c>
      <c r="I71" t="s">
        <v>265</v>
      </c>
      <c r="J71" t="s">
        <v>265</v>
      </c>
      <c r="K71" t="s">
        <v>313</v>
      </c>
      <c r="L71" s="3"/>
      <c r="M71" s="3" t="s">
        <v>341</v>
      </c>
      <c r="N71" s="3" t="s">
        <v>341</v>
      </c>
      <c r="O71" s="3"/>
      <c r="P71" s="3" t="s">
        <v>341</v>
      </c>
      <c r="Q71" s="3" t="s">
        <v>341</v>
      </c>
      <c r="R71" s="3"/>
      <c r="S71" s="3" t="s">
        <v>341</v>
      </c>
      <c r="T71" s="3" t="s">
        <v>341</v>
      </c>
      <c r="U71" s="3"/>
      <c r="W71" s="19" t="s">
        <v>340</v>
      </c>
      <c r="X71" s="19" t="s">
        <v>335</v>
      </c>
      <c r="Y71" s="19" t="s">
        <v>335</v>
      </c>
      <c r="Z71" s="19" t="s">
        <v>340</v>
      </c>
      <c r="AA71" s="19" t="s">
        <v>335</v>
      </c>
      <c r="AB71" s="19" t="s">
        <v>335</v>
      </c>
    </row>
    <row r="72" spans="1:28" x14ac:dyDescent="0.4">
      <c r="A72" t="s">
        <v>103</v>
      </c>
      <c r="B72" t="s">
        <v>260</v>
      </c>
      <c r="C72" t="s">
        <v>261</v>
      </c>
      <c r="D72" t="s">
        <v>262</v>
      </c>
      <c r="E72" t="s">
        <v>262</v>
      </c>
      <c r="F72" t="s">
        <v>285</v>
      </c>
      <c r="G72" t="s">
        <v>280</v>
      </c>
      <c r="H72" t="s">
        <v>265</v>
      </c>
      <c r="I72" t="s">
        <v>265</v>
      </c>
      <c r="J72" t="s">
        <v>265</v>
      </c>
      <c r="K72" t="s">
        <v>313</v>
      </c>
      <c r="L72" s="3"/>
      <c r="M72" s="3" t="s">
        <v>341</v>
      </c>
      <c r="N72" s="3" t="s">
        <v>341</v>
      </c>
      <c r="O72" s="3"/>
      <c r="P72" s="3" t="s">
        <v>341</v>
      </c>
      <c r="Q72" s="3" t="s">
        <v>341</v>
      </c>
      <c r="R72" s="3"/>
      <c r="S72" s="3" t="s">
        <v>341</v>
      </c>
      <c r="T72" s="3" t="s">
        <v>341</v>
      </c>
      <c r="U72" s="3"/>
      <c r="W72" s="19" t="s">
        <v>340</v>
      </c>
      <c r="X72" s="19" t="s">
        <v>335</v>
      </c>
      <c r="Y72" s="19" t="s">
        <v>335</v>
      </c>
      <c r="Z72" s="19" t="s">
        <v>340</v>
      </c>
      <c r="AA72" s="19" t="s">
        <v>335</v>
      </c>
      <c r="AB72" s="19" t="s">
        <v>335</v>
      </c>
    </row>
    <row r="73" spans="1:28" hidden="1" x14ac:dyDescent="0.4">
      <c r="A73" t="s">
        <v>104</v>
      </c>
      <c r="B73" t="s">
        <v>260</v>
      </c>
      <c r="C73" t="s">
        <v>261</v>
      </c>
      <c r="D73" t="s">
        <v>262</v>
      </c>
      <c r="E73" t="s">
        <v>262</v>
      </c>
      <c r="F73" t="s">
        <v>286</v>
      </c>
      <c r="G73" t="s">
        <v>271</v>
      </c>
      <c r="H73" t="s">
        <v>265</v>
      </c>
      <c r="I73" t="s">
        <v>265</v>
      </c>
      <c r="J73" t="s">
        <v>265</v>
      </c>
      <c r="K73" t="s">
        <v>265</v>
      </c>
      <c r="L73" s="3"/>
      <c r="M73" s="3"/>
      <c r="N73" s="3"/>
      <c r="O73" s="3"/>
      <c r="P73" s="3"/>
      <c r="Q73" s="3"/>
      <c r="R73" s="3"/>
      <c r="S73" s="3"/>
      <c r="T73" s="3"/>
      <c r="U73" s="3"/>
      <c r="W73" s="19" t="s">
        <v>340</v>
      </c>
      <c r="X73" s="19" t="s">
        <v>340</v>
      </c>
      <c r="Y73" s="19" t="s">
        <v>340</v>
      </c>
      <c r="Z73" s="19" t="s">
        <v>340</v>
      </c>
      <c r="AA73" s="19" t="s">
        <v>340</v>
      </c>
      <c r="AB73" s="19" t="s">
        <v>340</v>
      </c>
    </row>
    <row r="74" spans="1:28" hidden="1" x14ac:dyDescent="0.4">
      <c r="A74" t="s">
        <v>105</v>
      </c>
      <c r="B74" t="s">
        <v>260</v>
      </c>
      <c r="C74" t="s">
        <v>261</v>
      </c>
      <c r="D74" t="s">
        <v>262</v>
      </c>
      <c r="E74" t="s">
        <v>262</v>
      </c>
      <c r="F74" t="s">
        <v>286</v>
      </c>
      <c r="G74" t="s">
        <v>272</v>
      </c>
      <c r="H74" t="s">
        <v>265</v>
      </c>
      <c r="I74" t="s">
        <v>265</v>
      </c>
      <c r="J74" t="s">
        <v>265</v>
      </c>
      <c r="K74" t="s">
        <v>265</v>
      </c>
      <c r="L74" s="3"/>
      <c r="M74" s="3"/>
      <c r="N74" s="3"/>
      <c r="O74" s="3"/>
      <c r="P74" s="3"/>
      <c r="Q74" s="3"/>
      <c r="R74" s="3"/>
      <c r="S74" s="3"/>
      <c r="T74" s="3"/>
      <c r="U74" s="3"/>
      <c r="W74" s="19" t="s">
        <v>340</v>
      </c>
      <c r="X74" s="19" t="s">
        <v>340</v>
      </c>
      <c r="Y74" s="19" t="s">
        <v>340</v>
      </c>
      <c r="Z74" s="19" t="s">
        <v>340</v>
      </c>
      <c r="AA74" s="19" t="s">
        <v>340</v>
      </c>
      <c r="AB74" s="19" t="s">
        <v>340</v>
      </c>
    </row>
    <row r="75" spans="1:28" hidden="1" x14ac:dyDescent="0.4">
      <c r="A75" t="s">
        <v>106</v>
      </c>
      <c r="B75" t="s">
        <v>260</v>
      </c>
      <c r="C75" t="s">
        <v>261</v>
      </c>
      <c r="D75" t="s">
        <v>262</v>
      </c>
      <c r="E75" t="s">
        <v>262</v>
      </c>
      <c r="F75" t="s">
        <v>286</v>
      </c>
      <c r="G75" t="s">
        <v>273</v>
      </c>
      <c r="H75" t="s">
        <v>265</v>
      </c>
      <c r="I75" t="s">
        <v>265</v>
      </c>
      <c r="J75" t="s">
        <v>265</v>
      </c>
      <c r="K75" t="s">
        <v>265</v>
      </c>
      <c r="L75" s="3"/>
      <c r="M75" s="3"/>
      <c r="N75" s="3"/>
      <c r="O75" s="3"/>
      <c r="P75" s="3"/>
      <c r="Q75" s="3"/>
      <c r="R75" s="3"/>
      <c r="S75" s="3"/>
      <c r="T75" s="3"/>
      <c r="U75" s="3"/>
      <c r="W75" s="19" t="s">
        <v>340</v>
      </c>
      <c r="X75" s="19" t="s">
        <v>340</v>
      </c>
      <c r="Y75" s="19" t="s">
        <v>340</v>
      </c>
      <c r="Z75" s="19" t="s">
        <v>340</v>
      </c>
      <c r="AA75" s="19" t="s">
        <v>340</v>
      </c>
      <c r="AB75" s="19" t="s">
        <v>340</v>
      </c>
    </row>
    <row r="76" spans="1:28" hidden="1" x14ac:dyDescent="0.4">
      <c r="A76" t="s">
        <v>107</v>
      </c>
      <c r="B76" t="s">
        <v>260</v>
      </c>
      <c r="C76" t="s">
        <v>261</v>
      </c>
      <c r="D76" t="s">
        <v>262</v>
      </c>
      <c r="E76" t="s">
        <v>262</v>
      </c>
      <c r="F76" t="s">
        <v>286</v>
      </c>
      <c r="G76" t="s">
        <v>274</v>
      </c>
      <c r="H76" t="s">
        <v>265</v>
      </c>
      <c r="I76" t="s">
        <v>265</v>
      </c>
      <c r="J76" t="s">
        <v>265</v>
      </c>
      <c r="K76" t="s">
        <v>265</v>
      </c>
      <c r="L76" s="3"/>
      <c r="M76" s="3"/>
      <c r="N76" s="3"/>
      <c r="O76" s="3"/>
      <c r="P76" s="3"/>
      <c r="Q76" s="3"/>
      <c r="R76" s="3"/>
      <c r="S76" s="3"/>
      <c r="T76" s="3"/>
      <c r="U76" s="3"/>
      <c r="W76" s="19" t="s">
        <v>340</v>
      </c>
      <c r="X76" s="19" t="s">
        <v>340</v>
      </c>
      <c r="Y76" s="19" t="s">
        <v>340</v>
      </c>
      <c r="Z76" s="19" t="s">
        <v>340</v>
      </c>
      <c r="AA76" s="19" t="s">
        <v>340</v>
      </c>
      <c r="AB76" s="19" t="s">
        <v>340</v>
      </c>
    </row>
    <row r="77" spans="1:28" hidden="1" x14ac:dyDescent="0.4">
      <c r="A77" t="s">
        <v>108</v>
      </c>
      <c r="B77" t="s">
        <v>260</v>
      </c>
      <c r="C77" t="s">
        <v>261</v>
      </c>
      <c r="D77" t="s">
        <v>262</v>
      </c>
      <c r="E77" t="s">
        <v>262</v>
      </c>
      <c r="F77" t="s">
        <v>286</v>
      </c>
      <c r="G77" t="s">
        <v>275</v>
      </c>
      <c r="H77" t="s">
        <v>265</v>
      </c>
      <c r="I77" t="s">
        <v>265</v>
      </c>
      <c r="J77" t="s">
        <v>265</v>
      </c>
      <c r="K77" t="s">
        <v>265</v>
      </c>
      <c r="L77" s="3"/>
      <c r="M77" s="3"/>
      <c r="N77" s="3"/>
      <c r="O77" s="3"/>
      <c r="P77" s="3"/>
      <c r="Q77" s="3"/>
      <c r="R77" s="3"/>
      <c r="S77" s="3"/>
      <c r="T77" s="3"/>
      <c r="U77" s="3"/>
      <c r="W77" s="19" t="s">
        <v>340</v>
      </c>
      <c r="X77" s="19" t="s">
        <v>340</v>
      </c>
      <c r="Y77" s="19" t="s">
        <v>340</v>
      </c>
      <c r="Z77" s="19" t="s">
        <v>340</v>
      </c>
      <c r="AA77" s="19" t="s">
        <v>340</v>
      </c>
      <c r="AB77" s="19" t="s">
        <v>340</v>
      </c>
    </row>
    <row r="78" spans="1:28" hidden="1" x14ac:dyDescent="0.4">
      <c r="A78" t="s">
        <v>109</v>
      </c>
      <c r="B78" t="s">
        <v>260</v>
      </c>
      <c r="C78" t="s">
        <v>261</v>
      </c>
      <c r="D78" t="s">
        <v>262</v>
      </c>
      <c r="E78" t="s">
        <v>262</v>
      </c>
      <c r="F78" t="s">
        <v>286</v>
      </c>
      <c r="G78" t="s">
        <v>276</v>
      </c>
      <c r="H78" t="s">
        <v>265</v>
      </c>
      <c r="I78" t="s">
        <v>265</v>
      </c>
      <c r="J78" t="s">
        <v>265</v>
      </c>
      <c r="K78" t="s">
        <v>265</v>
      </c>
      <c r="L78" s="3"/>
      <c r="M78" s="3"/>
      <c r="N78" s="3"/>
      <c r="O78" s="3"/>
      <c r="P78" s="3"/>
      <c r="Q78" s="3"/>
      <c r="R78" s="3"/>
      <c r="S78" s="3"/>
      <c r="T78" s="3"/>
      <c r="U78" s="3"/>
      <c r="W78" s="19" t="s">
        <v>340</v>
      </c>
      <c r="X78" s="19" t="s">
        <v>340</v>
      </c>
      <c r="Y78" s="19" t="s">
        <v>340</v>
      </c>
      <c r="Z78" s="19" t="s">
        <v>340</v>
      </c>
      <c r="AA78" s="19" t="s">
        <v>340</v>
      </c>
      <c r="AB78" s="19" t="s">
        <v>340</v>
      </c>
    </row>
    <row r="79" spans="1:28" hidden="1" x14ac:dyDescent="0.4">
      <c r="A79" t="s">
        <v>110</v>
      </c>
      <c r="B79" t="s">
        <v>260</v>
      </c>
      <c r="C79" t="s">
        <v>261</v>
      </c>
      <c r="D79" t="s">
        <v>262</v>
      </c>
      <c r="E79" t="s">
        <v>262</v>
      </c>
      <c r="F79" t="s">
        <v>286</v>
      </c>
      <c r="G79" t="s">
        <v>277</v>
      </c>
      <c r="H79" t="s">
        <v>265</v>
      </c>
      <c r="I79" t="s">
        <v>265</v>
      </c>
      <c r="J79" t="s">
        <v>265</v>
      </c>
      <c r="K79" t="s">
        <v>265</v>
      </c>
      <c r="L79" s="3"/>
      <c r="M79" s="3"/>
      <c r="N79" s="3"/>
      <c r="O79" s="3"/>
      <c r="P79" s="3"/>
      <c r="Q79" s="3"/>
      <c r="R79" s="3"/>
      <c r="S79" s="3"/>
      <c r="T79" s="3"/>
      <c r="U79" s="3"/>
      <c r="W79" s="19" t="s">
        <v>340</v>
      </c>
      <c r="X79" s="19" t="s">
        <v>340</v>
      </c>
      <c r="Y79" s="19" t="s">
        <v>340</v>
      </c>
      <c r="Z79" s="19" t="s">
        <v>340</v>
      </c>
      <c r="AA79" s="19" t="s">
        <v>340</v>
      </c>
      <c r="AB79" s="19" t="s">
        <v>340</v>
      </c>
    </row>
    <row r="80" spans="1:28" hidden="1" x14ac:dyDescent="0.4">
      <c r="A80" t="s">
        <v>111</v>
      </c>
      <c r="B80" t="s">
        <v>260</v>
      </c>
      <c r="C80" t="s">
        <v>261</v>
      </c>
      <c r="D80" t="s">
        <v>262</v>
      </c>
      <c r="E80" t="s">
        <v>262</v>
      </c>
      <c r="F80" t="s">
        <v>286</v>
      </c>
      <c r="G80" t="s">
        <v>278</v>
      </c>
      <c r="H80" t="s">
        <v>265</v>
      </c>
      <c r="I80" t="s">
        <v>265</v>
      </c>
      <c r="J80" t="s">
        <v>265</v>
      </c>
      <c r="K80" t="s">
        <v>265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9" t="s">
        <v>340</v>
      </c>
      <c r="X80" s="19" t="s">
        <v>340</v>
      </c>
      <c r="Y80" s="19" t="s">
        <v>340</v>
      </c>
      <c r="Z80" s="19" t="s">
        <v>340</v>
      </c>
      <c r="AA80" s="19" t="s">
        <v>340</v>
      </c>
      <c r="AB80" s="19" t="s">
        <v>340</v>
      </c>
    </row>
    <row r="81" spans="1:28" hidden="1" x14ac:dyDescent="0.4">
      <c r="A81" t="s">
        <v>112</v>
      </c>
      <c r="B81" t="s">
        <v>260</v>
      </c>
      <c r="C81" t="s">
        <v>261</v>
      </c>
      <c r="D81" t="s">
        <v>262</v>
      </c>
      <c r="E81" t="s">
        <v>262</v>
      </c>
      <c r="F81" t="s">
        <v>286</v>
      </c>
      <c r="G81" t="s">
        <v>279</v>
      </c>
      <c r="H81" t="s">
        <v>265</v>
      </c>
      <c r="I81" t="s">
        <v>265</v>
      </c>
      <c r="J81" t="s">
        <v>265</v>
      </c>
      <c r="K81" t="s">
        <v>265</v>
      </c>
      <c r="L81" s="3"/>
      <c r="M81" s="3"/>
      <c r="N81" s="3"/>
      <c r="O81" s="3"/>
      <c r="P81" s="3"/>
      <c r="Q81" s="3"/>
      <c r="R81" s="3"/>
      <c r="S81" s="3"/>
      <c r="T81" s="3"/>
      <c r="U81" s="3"/>
      <c r="W81" s="19" t="s">
        <v>340</v>
      </c>
      <c r="X81" s="19" t="s">
        <v>340</v>
      </c>
      <c r="Y81" s="19" t="s">
        <v>340</v>
      </c>
      <c r="Z81" s="19" t="s">
        <v>340</v>
      </c>
      <c r="AA81" s="19" t="s">
        <v>340</v>
      </c>
      <c r="AB81" s="19" t="s">
        <v>340</v>
      </c>
    </row>
    <row r="82" spans="1:28" hidden="1" x14ac:dyDescent="0.4">
      <c r="A82" t="s">
        <v>113</v>
      </c>
      <c r="B82" t="s">
        <v>260</v>
      </c>
      <c r="C82" t="s">
        <v>261</v>
      </c>
      <c r="D82" t="s">
        <v>262</v>
      </c>
      <c r="E82" t="s">
        <v>262</v>
      </c>
      <c r="F82" t="s">
        <v>286</v>
      </c>
      <c r="G82" t="s">
        <v>280</v>
      </c>
      <c r="H82" t="s">
        <v>265</v>
      </c>
      <c r="I82" t="s">
        <v>265</v>
      </c>
      <c r="J82" t="s">
        <v>265</v>
      </c>
      <c r="K82" t="s">
        <v>265</v>
      </c>
      <c r="L82" s="3"/>
      <c r="M82" s="3"/>
      <c r="N82" s="3"/>
      <c r="O82" s="3"/>
      <c r="P82" s="3"/>
      <c r="Q82" s="3"/>
      <c r="R82" s="3"/>
      <c r="S82" s="3"/>
      <c r="T82" s="3"/>
      <c r="U82" s="3"/>
      <c r="W82" s="19" t="s">
        <v>340</v>
      </c>
      <c r="X82" s="19" t="s">
        <v>340</v>
      </c>
      <c r="Y82" s="19" t="s">
        <v>340</v>
      </c>
      <c r="Z82" s="19" t="s">
        <v>340</v>
      </c>
      <c r="AA82" s="19" t="s">
        <v>340</v>
      </c>
      <c r="AB82" s="19" t="s">
        <v>340</v>
      </c>
    </row>
    <row r="83" spans="1:28" hidden="1" x14ac:dyDescent="0.4">
      <c r="A83" t="s">
        <v>114</v>
      </c>
      <c r="B83" t="s">
        <v>260</v>
      </c>
      <c r="C83" t="s">
        <v>261</v>
      </c>
      <c r="D83" t="s">
        <v>262</v>
      </c>
      <c r="E83" t="s">
        <v>262</v>
      </c>
      <c r="F83" t="s">
        <v>287</v>
      </c>
      <c r="G83" t="s">
        <v>271</v>
      </c>
      <c r="H83" t="s">
        <v>265</v>
      </c>
      <c r="I83" t="s">
        <v>265</v>
      </c>
      <c r="J83" t="s">
        <v>265</v>
      </c>
      <c r="K83" t="s">
        <v>314</v>
      </c>
      <c r="L83" s="3"/>
      <c r="M83" s="3" t="s">
        <v>341</v>
      </c>
      <c r="N83" s="3" t="s">
        <v>341</v>
      </c>
      <c r="O83" s="3"/>
      <c r="P83" s="3" t="s">
        <v>341</v>
      </c>
      <c r="Q83" s="3" t="s">
        <v>341</v>
      </c>
      <c r="R83" s="3"/>
      <c r="S83" s="3" t="s">
        <v>341</v>
      </c>
      <c r="T83" s="3" t="s">
        <v>341</v>
      </c>
      <c r="U83" s="3"/>
      <c r="W83" s="19" t="s">
        <v>340</v>
      </c>
      <c r="X83" s="19" t="s">
        <v>335</v>
      </c>
      <c r="Y83" s="19" t="s">
        <v>335</v>
      </c>
      <c r="Z83" s="19" t="s">
        <v>340</v>
      </c>
      <c r="AA83" s="19" t="s">
        <v>335</v>
      </c>
      <c r="AB83" s="19" t="s">
        <v>335</v>
      </c>
    </row>
    <row r="84" spans="1:28" hidden="1" x14ac:dyDescent="0.4">
      <c r="A84" t="s">
        <v>115</v>
      </c>
      <c r="B84" t="s">
        <v>260</v>
      </c>
      <c r="C84" t="s">
        <v>261</v>
      </c>
      <c r="D84" t="s">
        <v>262</v>
      </c>
      <c r="E84" t="s">
        <v>262</v>
      </c>
      <c r="F84" t="s">
        <v>287</v>
      </c>
      <c r="G84" t="s">
        <v>272</v>
      </c>
      <c r="H84" t="s">
        <v>265</v>
      </c>
      <c r="I84" t="s">
        <v>265</v>
      </c>
      <c r="J84" t="s">
        <v>265</v>
      </c>
      <c r="K84" t="s">
        <v>314</v>
      </c>
      <c r="L84" s="3"/>
      <c r="M84" s="3" t="s">
        <v>341</v>
      </c>
      <c r="N84" s="3" t="s">
        <v>341</v>
      </c>
      <c r="O84" s="3"/>
      <c r="P84" s="3" t="s">
        <v>341</v>
      </c>
      <c r="Q84" s="3" t="s">
        <v>341</v>
      </c>
      <c r="R84" s="3"/>
      <c r="S84" s="3" t="s">
        <v>341</v>
      </c>
      <c r="T84" s="3" t="s">
        <v>341</v>
      </c>
      <c r="U84" s="3"/>
      <c r="W84" s="19" t="s">
        <v>340</v>
      </c>
      <c r="X84" s="19" t="s">
        <v>335</v>
      </c>
      <c r="Y84" s="19" t="s">
        <v>335</v>
      </c>
      <c r="Z84" s="19" t="s">
        <v>340</v>
      </c>
      <c r="AA84" s="19" t="s">
        <v>335</v>
      </c>
      <c r="AB84" s="19" t="s">
        <v>335</v>
      </c>
    </row>
    <row r="85" spans="1:28" hidden="1" x14ac:dyDescent="0.4">
      <c r="A85" t="s">
        <v>116</v>
      </c>
      <c r="B85" t="s">
        <v>260</v>
      </c>
      <c r="C85" t="s">
        <v>261</v>
      </c>
      <c r="D85" t="s">
        <v>262</v>
      </c>
      <c r="E85" t="s">
        <v>262</v>
      </c>
      <c r="F85" t="s">
        <v>287</v>
      </c>
      <c r="G85" t="s">
        <v>273</v>
      </c>
      <c r="H85" t="s">
        <v>265</v>
      </c>
      <c r="I85" t="s">
        <v>265</v>
      </c>
      <c r="J85" t="s">
        <v>265</v>
      </c>
      <c r="K85" t="s">
        <v>314</v>
      </c>
      <c r="L85" s="3"/>
      <c r="M85" s="3" t="s">
        <v>341</v>
      </c>
      <c r="N85" s="3" t="s">
        <v>341</v>
      </c>
      <c r="O85" s="3"/>
      <c r="P85" s="3" t="s">
        <v>341</v>
      </c>
      <c r="Q85" s="3" t="s">
        <v>341</v>
      </c>
      <c r="R85" s="3"/>
      <c r="S85" s="3" t="s">
        <v>341</v>
      </c>
      <c r="T85" s="3" t="s">
        <v>341</v>
      </c>
      <c r="U85" s="3"/>
      <c r="W85" s="19" t="s">
        <v>340</v>
      </c>
      <c r="X85" s="19" t="s">
        <v>335</v>
      </c>
      <c r="Y85" s="19" t="s">
        <v>335</v>
      </c>
      <c r="Z85" s="19" t="s">
        <v>340</v>
      </c>
      <c r="AA85" s="19" t="s">
        <v>335</v>
      </c>
      <c r="AB85" s="19" t="s">
        <v>335</v>
      </c>
    </row>
    <row r="86" spans="1:28" hidden="1" x14ac:dyDescent="0.4">
      <c r="A86" t="s">
        <v>117</v>
      </c>
      <c r="B86" t="s">
        <v>260</v>
      </c>
      <c r="C86" t="s">
        <v>261</v>
      </c>
      <c r="D86" t="s">
        <v>262</v>
      </c>
      <c r="E86" t="s">
        <v>262</v>
      </c>
      <c r="F86" t="s">
        <v>287</v>
      </c>
      <c r="G86" t="s">
        <v>274</v>
      </c>
      <c r="H86" t="s">
        <v>265</v>
      </c>
      <c r="I86" t="s">
        <v>265</v>
      </c>
      <c r="J86" t="s">
        <v>265</v>
      </c>
      <c r="K86" t="s">
        <v>314</v>
      </c>
      <c r="L86" s="3"/>
      <c r="M86" s="3" t="s">
        <v>341</v>
      </c>
      <c r="N86" s="3" t="s">
        <v>341</v>
      </c>
      <c r="O86" s="3"/>
      <c r="P86" s="3" t="s">
        <v>341</v>
      </c>
      <c r="Q86" s="3" t="s">
        <v>341</v>
      </c>
      <c r="R86" s="3"/>
      <c r="S86" s="3" t="s">
        <v>341</v>
      </c>
      <c r="T86" s="3" t="s">
        <v>341</v>
      </c>
      <c r="U86" s="3"/>
      <c r="W86" s="19" t="s">
        <v>340</v>
      </c>
      <c r="X86" s="19" t="s">
        <v>335</v>
      </c>
      <c r="Y86" s="19" t="s">
        <v>335</v>
      </c>
      <c r="Z86" s="19" t="s">
        <v>340</v>
      </c>
      <c r="AA86" s="19" t="s">
        <v>335</v>
      </c>
      <c r="AB86" s="19" t="s">
        <v>335</v>
      </c>
    </row>
    <row r="87" spans="1:28" hidden="1" x14ac:dyDescent="0.4">
      <c r="A87" t="s">
        <v>118</v>
      </c>
      <c r="B87" t="s">
        <v>260</v>
      </c>
      <c r="C87" t="s">
        <v>261</v>
      </c>
      <c r="D87" t="s">
        <v>262</v>
      </c>
      <c r="E87" t="s">
        <v>262</v>
      </c>
      <c r="F87" t="s">
        <v>287</v>
      </c>
      <c r="G87" t="s">
        <v>275</v>
      </c>
      <c r="H87" t="s">
        <v>265</v>
      </c>
      <c r="I87" t="s">
        <v>265</v>
      </c>
      <c r="J87" t="s">
        <v>265</v>
      </c>
      <c r="K87" t="s">
        <v>314</v>
      </c>
      <c r="L87" s="3"/>
      <c r="M87" s="3" t="s">
        <v>341</v>
      </c>
      <c r="N87" s="3" t="s">
        <v>341</v>
      </c>
      <c r="O87" s="3"/>
      <c r="P87" s="3" t="s">
        <v>341</v>
      </c>
      <c r="Q87" s="3" t="s">
        <v>341</v>
      </c>
      <c r="R87" s="3"/>
      <c r="S87" s="3" t="s">
        <v>341</v>
      </c>
      <c r="T87" s="3" t="s">
        <v>341</v>
      </c>
      <c r="U87" s="3"/>
      <c r="W87" s="19" t="s">
        <v>340</v>
      </c>
      <c r="X87" s="19" t="s">
        <v>335</v>
      </c>
      <c r="Y87" s="19" t="s">
        <v>335</v>
      </c>
      <c r="Z87" s="19" t="s">
        <v>340</v>
      </c>
      <c r="AA87" s="19" t="s">
        <v>335</v>
      </c>
      <c r="AB87" s="19" t="s">
        <v>335</v>
      </c>
    </row>
    <row r="88" spans="1:28" hidden="1" x14ac:dyDescent="0.4">
      <c r="A88" t="s">
        <v>119</v>
      </c>
      <c r="B88" t="s">
        <v>260</v>
      </c>
      <c r="C88" t="s">
        <v>261</v>
      </c>
      <c r="D88" t="s">
        <v>262</v>
      </c>
      <c r="E88" t="s">
        <v>262</v>
      </c>
      <c r="F88" t="s">
        <v>287</v>
      </c>
      <c r="G88" t="s">
        <v>276</v>
      </c>
      <c r="H88" t="s">
        <v>265</v>
      </c>
      <c r="I88" t="s">
        <v>265</v>
      </c>
      <c r="J88" t="s">
        <v>265</v>
      </c>
      <c r="K88" t="s">
        <v>314</v>
      </c>
      <c r="L88" s="3"/>
      <c r="M88" s="3" t="s">
        <v>341</v>
      </c>
      <c r="N88" s="3" t="s">
        <v>341</v>
      </c>
      <c r="O88" s="3"/>
      <c r="P88" s="3" t="s">
        <v>341</v>
      </c>
      <c r="Q88" s="3" t="s">
        <v>341</v>
      </c>
      <c r="R88" s="3"/>
      <c r="S88" s="3" t="s">
        <v>341</v>
      </c>
      <c r="T88" s="3" t="s">
        <v>341</v>
      </c>
      <c r="U88" s="3"/>
      <c r="W88" s="19" t="s">
        <v>340</v>
      </c>
      <c r="X88" s="19" t="s">
        <v>335</v>
      </c>
      <c r="Y88" s="19" t="s">
        <v>335</v>
      </c>
      <c r="Z88" s="19" t="s">
        <v>340</v>
      </c>
      <c r="AA88" s="19" t="s">
        <v>335</v>
      </c>
      <c r="AB88" s="19" t="s">
        <v>335</v>
      </c>
    </row>
    <row r="89" spans="1:28" hidden="1" x14ac:dyDescent="0.4">
      <c r="A89" t="s">
        <v>120</v>
      </c>
      <c r="B89" t="s">
        <v>260</v>
      </c>
      <c r="C89" t="s">
        <v>261</v>
      </c>
      <c r="D89" t="s">
        <v>262</v>
      </c>
      <c r="E89" t="s">
        <v>262</v>
      </c>
      <c r="F89" t="s">
        <v>287</v>
      </c>
      <c r="G89" t="s">
        <v>277</v>
      </c>
      <c r="H89" t="s">
        <v>265</v>
      </c>
      <c r="I89" t="s">
        <v>265</v>
      </c>
      <c r="J89" t="s">
        <v>265</v>
      </c>
      <c r="K89" t="s">
        <v>314</v>
      </c>
      <c r="L89" s="3"/>
      <c r="M89" s="3" t="s">
        <v>341</v>
      </c>
      <c r="N89" s="3" t="s">
        <v>341</v>
      </c>
      <c r="O89" s="3"/>
      <c r="P89" s="3" t="s">
        <v>341</v>
      </c>
      <c r="Q89" s="3" t="s">
        <v>341</v>
      </c>
      <c r="R89" s="3"/>
      <c r="S89" s="3" t="s">
        <v>341</v>
      </c>
      <c r="T89" s="3" t="s">
        <v>341</v>
      </c>
      <c r="U89" s="3"/>
      <c r="W89" s="19" t="s">
        <v>340</v>
      </c>
      <c r="X89" s="19" t="s">
        <v>335</v>
      </c>
      <c r="Y89" s="19" t="s">
        <v>335</v>
      </c>
      <c r="Z89" s="19" t="s">
        <v>340</v>
      </c>
      <c r="AA89" s="19" t="s">
        <v>335</v>
      </c>
      <c r="AB89" s="19" t="s">
        <v>335</v>
      </c>
    </row>
    <row r="90" spans="1:28" hidden="1" x14ac:dyDescent="0.4">
      <c r="A90" t="s">
        <v>121</v>
      </c>
      <c r="B90" t="s">
        <v>260</v>
      </c>
      <c r="C90" t="s">
        <v>261</v>
      </c>
      <c r="D90" t="s">
        <v>262</v>
      </c>
      <c r="E90" t="s">
        <v>262</v>
      </c>
      <c r="F90" t="s">
        <v>287</v>
      </c>
      <c r="G90" t="s">
        <v>278</v>
      </c>
      <c r="H90" t="s">
        <v>265</v>
      </c>
      <c r="I90" t="s">
        <v>265</v>
      </c>
      <c r="J90" t="s">
        <v>265</v>
      </c>
      <c r="K90" t="s">
        <v>314</v>
      </c>
      <c r="L90" s="3"/>
      <c r="M90" s="3" t="s">
        <v>341</v>
      </c>
      <c r="N90" s="3" t="s">
        <v>341</v>
      </c>
      <c r="O90" s="3"/>
      <c r="P90" s="3" t="s">
        <v>341</v>
      </c>
      <c r="Q90" s="3" t="s">
        <v>341</v>
      </c>
      <c r="R90" s="3"/>
      <c r="S90" s="3" t="s">
        <v>341</v>
      </c>
      <c r="T90" s="3" t="s">
        <v>341</v>
      </c>
      <c r="U90" s="3"/>
      <c r="W90" s="19" t="s">
        <v>340</v>
      </c>
      <c r="X90" s="19" t="s">
        <v>335</v>
      </c>
      <c r="Y90" s="19" t="s">
        <v>335</v>
      </c>
      <c r="Z90" s="19" t="s">
        <v>340</v>
      </c>
      <c r="AA90" s="19" t="s">
        <v>335</v>
      </c>
      <c r="AB90" s="19" t="s">
        <v>335</v>
      </c>
    </row>
    <row r="91" spans="1:28" hidden="1" x14ac:dyDescent="0.4">
      <c r="A91" t="s">
        <v>122</v>
      </c>
      <c r="B91" t="s">
        <v>260</v>
      </c>
      <c r="C91" t="s">
        <v>261</v>
      </c>
      <c r="D91" t="s">
        <v>262</v>
      </c>
      <c r="E91" t="s">
        <v>262</v>
      </c>
      <c r="F91" t="s">
        <v>287</v>
      </c>
      <c r="G91" t="s">
        <v>279</v>
      </c>
      <c r="H91" t="s">
        <v>265</v>
      </c>
      <c r="I91" t="s">
        <v>265</v>
      </c>
      <c r="J91" t="s">
        <v>265</v>
      </c>
      <c r="K91" t="s">
        <v>314</v>
      </c>
      <c r="L91" s="3"/>
      <c r="M91" s="3" t="s">
        <v>341</v>
      </c>
      <c r="N91" s="3" t="s">
        <v>341</v>
      </c>
      <c r="O91" s="3"/>
      <c r="P91" s="3" t="s">
        <v>341</v>
      </c>
      <c r="Q91" s="3" t="s">
        <v>341</v>
      </c>
      <c r="R91" s="3"/>
      <c r="S91" s="3" t="s">
        <v>341</v>
      </c>
      <c r="T91" s="3" t="s">
        <v>341</v>
      </c>
      <c r="U91" s="3"/>
      <c r="W91" s="19" t="s">
        <v>340</v>
      </c>
      <c r="X91" s="19" t="s">
        <v>335</v>
      </c>
      <c r="Y91" s="19" t="s">
        <v>335</v>
      </c>
      <c r="Z91" s="19" t="s">
        <v>340</v>
      </c>
      <c r="AA91" s="19" t="s">
        <v>335</v>
      </c>
      <c r="AB91" s="19" t="s">
        <v>335</v>
      </c>
    </row>
    <row r="92" spans="1:28" hidden="1" x14ac:dyDescent="0.4">
      <c r="A92" t="s">
        <v>123</v>
      </c>
      <c r="B92" t="s">
        <v>260</v>
      </c>
      <c r="C92" t="s">
        <v>261</v>
      </c>
      <c r="D92" t="s">
        <v>262</v>
      </c>
      <c r="E92" t="s">
        <v>262</v>
      </c>
      <c r="F92" t="s">
        <v>287</v>
      </c>
      <c r="G92" t="s">
        <v>280</v>
      </c>
      <c r="H92" t="s">
        <v>265</v>
      </c>
      <c r="I92" t="s">
        <v>265</v>
      </c>
      <c r="J92" t="s">
        <v>265</v>
      </c>
      <c r="K92" t="s">
        <v>314</v>
      </c>
      <c r="L92" s="3"/>
      <c r="M92" s="3" t="s">
        <v>341</v>
      </c>
      <c r="N92" s="3" t="s">
        <v>341</v>
      </c>
      <c r="O92" s="3"/>
      <c r="P92" s="3" t="s">
        <v>341</v>
      </c>
      <c r="Q92" s="3" t="s">
        <v>341</v>
      </c>
      <c r="R92" s="3"/>
      <c r="S92" s="3" t="s">
        <v>341</v>
      </c>
      <c r="T92" s="3" t="s">
        <v>341</v>
      </c>
      <c r="U92" s="3"/>
      <c r="W92" s="19" t="s">
        <v>340</v>
      </c>
      <c r="X92" s="19" t="s">
        <v>335</v>
      </c>
      <c r="Y92" s="19" t="s">
        <v>335</v>
      </c>
      <c r="Z92" s="19" t="s">
        <v>340</v>
      </c>
      <c r="AA92" s="19" t="s">
        <v>335</v>
      </c>
      <c r="AB92" s="19" t="s">
        <v>335</v>
      </c>
    </row>
    <row r="93" spans="1:28" hidden="1" x14ac:dyDescent="0.4">
      <c r="A93" t="s">
        <v>124</v>
      </c>
      <c r="B93" t="s">
        <v>260</v>
      </c>
      <c r="C93" t="s">
        <v>261</v>
      </c>
      <c r="D93" t="s">
        <v>262</v>
      </c>
      <c r="E93" t="s">
        <v>262</v>
      </c>
      <c r="F93" t="s">
        <v>288</v>
      </c>
      <c r="G93" t="s">
        <v>271</v>
      </c>
      <c r="H93" t="s">
        <v>265</v>
      </c>
      <c r="I93" t="s">
        <v>265</v>
      </c>
      <c r="J93" t="s">
        <v>265</v>
      </c>
      <c r="K93" t="s">
        <v>315</v>
      </c>
      <c r="L93" s="3"/>
      <c r="M93" s="3"/>
      <c r="N93" s="3"/>
      <c r="O93" s="3"/>
      <c r="P93" s="3"/>
      <c r="Q93" s="3"/>
      <c r="R93" s="3"/>
      <c r="S93" s="3"/>
      <c r="T93" s="3"/>
      <c r="U93" s="3"/>
      <c r="W93" s="19" t="s">
        <v>340</v>
      </c>
      <c r="X93" s="19" t="s">
        <v>340</v>
      </c>
      <c r="Y93" s="19" t="s">
        <v>340</v>
      </c>
      <c r="Z93" s="19" t="s">
        <v>340</v>
      </c>
      <c r="AA93" s="19" t="s">
        <v>340</v>
      </c>
      <c r="AB93" s="19" t="s">
        <v>340</v>
      </c>
    </row>
    <row r="94" spans="1:28" hidden="1" x14ac:dyDescent="0.4">
      <c r="A94" t="s">
        <v>125</v>
      </c>
      <c r="B94" t="s">
        <v>260</v>
      </c>
      <c r="C94" t="s">
        <v>261</v>
      </c>
      <c r="D94" t="s">
        <v>262</v>
      </c>
      <c r="E94" t="s">
        <v>262</v>
      </c>
      <c r="F94" t="s">
        <v>288</v>
      </c>
      <c r="G94" t="s">
        <v>272</v>
      </c>
      <c r="H94" t="s">
        <v>265</v>
      </c>
      <c r="I94" t="s">
        <v>265</v>
      </c>
      <c r="J94" t="s">
        <v>265</v>
      </c>
      <c r="K94" t="s">
        <v>315</v>
      </c>
      <c r="L94" s="3"/>
      <c r="M94" s="3"/>
      <c r="N94" s="3"/>
      <c r="O94" s="3"/>
      <c r="P94" s="3"/>
      <c r="Q94" s="3"/>
      <c r="R94" s="3"/>
      <c r="S94" s="3"/>
      <c r="T94" s="3"/>
      <c r="U94" s="3"/>
      <c r="W94" s="19" t="s">
        <v>340</v>
      </c>
      <c r="X94" s="19" t="s">
        <v>340</v>
      </c>
      <c r="Y94" s="19" t="s">
        <v>340</v>
      </c>
      <c r="Z94" s="19" t="s">
        <v>340</v>
      </c>
      <c r="AA94" s="19" t="s">
        <v>340</v>
      </c>
      <c r="AB94" s="19" t="s">
        <v>340</v>
      </c>
    </row>
    <row r="95" spans="1:28" hidden="1" x14ac:dyDescent="0.4">
      <c r="A95" t="s">
        <v>126</v>
      </c>
      <c r="B95" t="s">
        <v>260</v>
      </c>
      <c r="C95" t="s">
        <v>261</v>
      </c>
      <c r="D95" t="s">
        <v>262</v>
      </c>
      <c r="E95" t="s">
        <v>262</v>
      </c>
      <c r="F95" t="s">
        <v>288</v>
      </c>
      <c r="G95" t="s">
        <v>273</v>
      </c>
      <c r="H95" t="s">
        <v>265</v>
      </c>
      <c r="I95" t="s">
        <v>265</v>
      </c>
      <c r="J95" t="s">
        <v>265</v>
      </c>
      <c r="K95" t="s">
        <v>315</v>
      </c>
      <c r="L95" s="3"/>
      <c r="M95" s="3"/>
      <c r="N95" s="3"/>
      <c r="O95" s="3"/>
      <c r="P95" s="3"/>
      <c r="Q95" s="3"/>
      <c r="R95" s="3"/>
      <c r="S95" s="3"/>
      <c r="T95" s="3"/>
      <c r="U95" s="3"/>
      <c r="W95" s="19" t="s">
        <v>340</v>
      </c>
      <c r="X95" s="19" t="s">
        <v>340</v>
      </c>
      <c r="Y95" s="19" t="s">
        <v>340</v>
      </c>
      <c r="Z95" s="19" t="s">
        <v>340</v>
      </c>
      <c r="AA95" s="19" t="s">
        <v>340</v>
      </c>
      <c r="AB95" s="19" t="s">
        <v>340</v>
      </c>
    </row>
    <row r="96" spans="1:28" hidden="1" x14ac:dyDescent="0.4">
      <c r="A96" t="s">
        <v>127</v>
      </c>
      <c r="B96" t="s">
        <v>260</v>
      </c>
      <c r="C96" t="s">
        <v>261</v>
      </c>
      <c r="D96" t="s">
        <v>262</v>
      </c>
      <c r="E96" t="s">
        <v>262</v>
      </c>
      <c r="F96" t="s">
        <v>288</v>
      </c>
      <c r="G96" t="s">
        <v>274</v>
      </c>
      <c r="H96" t="s">
        <v>265</v>
      </c>
      <c r="I96" t="s">
        <v>265</v>
      </c>
      <c r="J96" t="s">
        <v>265</v>
      </c>
      <c r="K96" t="s">
        <v>315</v>
      </c>
      <c r="L96" s="3"/>
      <c r="M96" s="3"/>
      <c r="N96" s="3"/>
      <c r="O96" s="3"/>
      <c r="P96" s="3"/>
      <c r="Q96" s="3"/>
      <c r="R96" s="3"/>
      <c r="S96" s="3"/>
      <c r="T96" s="3"/>
      <c r="U96" s="3"/>
      <c r="W96" s="19" t="s">
        <v>340</v>
      </c>
      <c r="X96" s="19" t="s">
        <v>340</v>
      </c>
      <c r="Y96" s="19" t="s">
        <v>340</v>
      </c>
      <c r="Z96" s="19" t="s">
        <v>340</v>
      </c>
      <c r="AA96" s="19" t="s">
        <v>340</v>
      </c>
      <c r="AB96" s="19" t="s">
        <v>340</v>
      </c>
    </row>
    <row r="97" spans="1:28" hidden="1" x14ac:dyDescent="0.4">
      <c r="A97" t="s">
        <v>128</v>
      </c>
      <c r="B97" t="s">
        <v>260</v>
      </c>
      <c r="C97" t="s">
        <v>261</v>
      </c>
      <c r="D97" t="s">
        <v>262</v>
      </c>
      <c r="E97" t="s">
        <v>262</v>
      </c>
      <c r="F97" t="s">
        <v>288</v>
      </c>
      <c r="G97" t="s">
        <v>275</v>
      </c>
      <c r="H97" t="s">
        <v>265</v>
      </c>
      <c r="I97" t="s">
        <v>265</v>
      </c>
      <c r="J97" t="s">
        <v>265</v>
      </c>
      <c r="K97" t="s">
        <v>315</v>
      </c>
      <c r="L97" s="3"/>
      <c r="M97" s="3"/>
      <c r="N97" s="3"/>
      <c r="O97" s="3"/>
      <c r="P97" s="3"/>
      <c r="Q97" s="3"/>
      <c r="R97" s="3"/>
      <c r="S97" s="3"/>
      <c r="T97" s="3"/>
      <c r="U97" s="3"/>
      <c r="W97" s="19" t="s">
        <v>340</v>
      </c>
      <c r="X97" s="19" t="s">
        <v>340</v>
      </c>
      <c r="Y97" s="19" t="s">
        <v>340</v>
      </c>
      <c r="Z97" s="19" t="s">
        <v>340</v>
      </c>
      <c r="AA97" s="19" t="s">
        <v>340</v>
      </c>
      <c r="AB97" s="19" t="s">
        <v>340</v>
      </c>
    </row>
    <row r="98" spans="1:28" hidden="1" x14ac:dyDescent="0.4">
      <c r="A98" t="s">
        <v>129</v>
      </c>
      <c r="B98" t="s">
        <v>260</v>
      </c>
      <c r="C98" t="s">
        <v>261</v>
      </c>
      <c r="D98" t="s">
        <v>262</v>
      </c>
      <c r="E98" t="s">
        <v>262</v>
      </c>
      <c r="F98" t="s">
        <v>288</v>
      </c>
      <c r="G98" t="s">
        <v>276</v>
      </c>
      <c r="H98" t="s">
        <v>265</v>
      </c>
      <c r="I98" t="s">
        <v>265</v>
      </c>
      <c r="J98" t="s">
        <v>265</v>
      </c>
      <c r="K98" t="s">
        <v>315</v>
      </c>
      <c r="L98" s="3"/>
      <c r="M98" s="3"/>
      <c r="N98" s="3"/>
      <c r="O98" s="3"/>
      <c r="P98" s="3"/>
      <c r="Q98" s="3"/>
      <c r="R98" s="3"/>
      <c r="S98" s="3"/>
      <c r="T98" s="3"/>
      <c r="U98" s="3"/>
      <c r="W98" s="19" t="s">
        <v>340</v>
      </c>
      <c r="X98" s="19" t="s">
        <v>340</v>
      </c>
      <c r="Y98" s="19" t="s">
        <v>340</v>
      </c>
      <c r="Z98" s="19" t="s">
        <v>340</v>
      </c>
      <c r="AA98" s="19" t="s">
        <v>340</v>
      </c>
      <c r="AB98" s="19" t="s">
        <v>340</v>
      </c>
    </row>
    <row r="99" spans="1:28" hidden="1" x14ac:dyDescent="0.4">
      <c r="A99" t="s">
        <v>130</v>
      </c>
      <c r="B99" t="s">
        <v>260</v>
      </c>
      <c r="C99" t="s">
        <v>261</v>
      </c>
      <c r="D99" t="s">
        <v>262</v>
      </c>
      <c r="E99" t="s">
        <v>262</v>
      </c>
      <c r="F99" t="s">
        <v>288</v>
      </c>
      <c r="G99" t="s">
        <v>277</v>
      </c>
      <c r="H99" t="s">
        <v>265</v>
      </c>
      <c r="I99" t="s">
        <v>265</v>
      </c>
      <c r="J99" t="s">
        <v>265</v>
      </c>
      <c r="K99" t="s">
        <v>315</v>
      </c>
      <c r="L99" s="3"/>
      <c r="M99" s="3"/>
      <c r="N99" s="3"/>
      <c r="O99" s="3"/>
      <c r="P99" s="3"/>
      <c r="Q99" s="3"/>
      <c r="R99" s="3"/>
      <c r="S99" s="3"/>
      <c r="T99" s="3"/>
      <c r="U99" s="3"/>
      <c r="W99" s="19" t="s">
        <v>340</v>
      </c>
      <c r="X99" s="19" t="s">
        <v>340</v>
      </c>
      <c r="Y99" s="19" t="s">
        <v>340</v>
      </c>
      <c r="Z99" s="19" t="s">
        <v>340</v>
      </c>
      <c r="AA99" s="19" t="s">
        <v>340</v>
      </c>
      <c r="AB99" s="19" t="s">
        <v>340</v>
      </c>
    </row>
    <row r="100" spans="1:28" hidden="1" x14ac:dyDescent="0.4">
      <c r="A100" t="s">
        <v>131</v>
      </c>
      <c r="B100" t="s">
        <v>260</v>
      </c>
      <c r="C100" t="s">
        <v>261</v>
      </c>
      <c r="D100" t="s">
        <v>262</v>
      </c>
      <c r="E100" t="s">
        <v>262</v>
      </c>
      <c r="F100" t="s">
        <v>288</v>
      </c>
      <c r="G100" t="s">
        <v>278</v>
      </c>
      <c r="H100" t="s">
        <v>265</v>
      </c>
      <c r="I100" t="s">
        <v>265</v>
      </c>
      <c r="J100" t="s">
        <v>265</v>
      </c>
      <c r="K100" t="s">
        <v>315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W100" s="19" t="s">
        <v>340</v>
      </c>
      <c r="X100" s="19" t="s">
        <v>340</v>
      </c>
      <c r="Y100" s="19" t="s">
        <v>340</v>
      </c>
      <c r="Z100" s="19" t="s">
        <v>340</v>
      </c>
      <c r="AA100" s="19" t="s">
        <v>340</v>
      </c>
      <c r="AB100" s="19" t="s">
        <v>340</v>
      </c>
    </row>
    <row r="101" spans="1:28" hidden="1" x14ac:dyDescent="0.4">
      <c r="A101" t="s">
        <v>132</v>
      </c>
      <c r="B101" t="s">
        <v>260</v>
      </c>
      <c r="C101" t="s">
        <v>261</v>
      </c>
      <c r="D101" t="s">
        <v>262</v>
      </c>
      <c r="E101" t="s">
        <v>262</v>
      </c>
      <c r="F101" t="s">
        <v>288</v>
      </c>
      <c r="G101" t="s">
        <v>279</v>
      </c>
      <c r="H101" t="s">
        <v>265</v>
      </c>
      <c r="I101" t="s">
        <v>265</v>
      </c>
      <c r="J101" t="s">
        <v>265</v>
      </c>
      <c r="K101" t="s">
        <v>315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W101" s="19" t="s">
        <v>340</v>
      </c>
      <c r="X101" s="19" t="s">
        <v>340</v>
      </c>
      <c r="Y101" s="19" t="s">
        <v>340</v>
      </c>
      <c r="Z101" s="19" t="s">
        <v>340</v>
      </c>
      <c r="AA101" s="19" t="s">
        <v>340</v>
      </c>
      <c r="AB101" s="19" t="s">
        <v>340</v>
      </c>
    </row>
    <row r="102" spans="1:28" hidden="1" x14ac:dyDescent="0.4">
      <c r="A102" t="s">
        <v>133</v>
      </c>
      <c r="B102" t="s">
        <v>260</v>
      </c>
      <c r="C102" t="s">
        <v>261</v>
      </c>
      <c r="D102" t="s">
        <v>262</v>
      </c>
      <c r="E102" t="s">
        <v>262</v>
      </c>
      <c r="F102" t="s">
        <v>288</v>
      </c>
      <c r="G102" t="s">
        <v>280</v>
      </c>
      <c r="H102" t="s">
        <v>265</v>
      </c>
      <c r="I102" t="s">
        <v>265</v>
      </c>
      <c r="J102" t="s">
        <v>265</v>
      </c>
      <c r="K102" t="s">
        <v>315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W102" s="19" t="s">
        <v>340</v>
      </c>
      <c r="X102" s="19" t="s">
        <v>340</v>
      </c>
      <c r="Y102" s="19" t="s">
        <v>340</v>
      </c>
      <c r="Z102" s="19" t="s">
        <v>340</v>
      </c>
      <c r="AA102" s="19" t="s">
        <v>340</v>
      </c>
      <c r="AB102" s="19" t="s">
        <v>340</v>
      </c>
    </row>
    <row r="103" spans="1:28" hidden="1" x14ac:dyDescent="0.4">
      <c r="A103" t="s">
        <v>134</v>
      </c>
      <c r="B103" t="s">
        <v>260</v>
      </c>
      <c r="C103" t="s">
        <v>261</v>
      </c>
      <c r="D103" t="s">
        <v>262</v>
      </c>
      <c r="E103" t="s">
        <v>262</v>
      </c>
      <c r="F103" t="s">
        <v>289</v>
      </c>
      <c r="G103" t="s">
        <v>271</v>
      </c>
      <c r="H103" t="s">
        <v>265</v>
      </c>
      <c r="I103" t="s">
        <v>265</v>
      </c>
      <c r="J103" t="s">
        <v>265</v>
      </c>
      <c r="K103" t="s">
        <v>315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W103" s="19" t="s">
        <v>340</v>
      </c>
      <c r="X103" s="19" t="s">
        <v>340</v>
      </c>
      <c r="Y103" s="19" t="s">
        <v>340</v>
      </c>
      <c r="Z103" s="19" t="s">
        <v>340</v>
      </c>
      <c r="AA103" s="19" t="s">
        <v>340</v>
      </c>
      <c r="AB103" s="19" t="s">
        <v>340</v>
      </c>
    </row>
    <row r="104" spans="1:28" hidden="1" x14ac:dyDescent="0.4">
      <c r="A104" t="s">
        <v>135</v>
      </c>
      <c r="B104" t="s">
        <v>260</v>
      </c>
      <c r="C104" t="s">
        <v>261</v>
      </c>
      <c r="D104" t="s">
        <v>262</v>
      </c>
      <c r="E104" t="s">
        <v>262</v>
      </c>
      <c r="F104" t="s">
        <v>289</v>
      </c>
      <c r="G104" t="s">
        <v>272</v>
      </c>
      <c r="H104" t="s">
        <v>265</v>
      </c>
      <c r="I104" t="s">
        <v>265</v>
      </c>
      <c r="J104" t="s">
        <v>265</v>
      </c>
      <c r="K104" t="s">
        <v>315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W104" s="19" t="s">
        <v>340</v>
      </c>
      <c r="X104" s="19" t="s">
        <v>340</v>
      </c>
      <c r="Y104" s="19" t="s">
        <v>340</v>
      </c>
      <c r="Z104" s="19" t="s">
        <v>340</v>
      </c>
      <c r="AA104" s="19" t="s">
        <v>340</v>
      </c>
      <c r="AB104" s="19" t="s">
        <v>340</v>
      </c>
    </row>
    <row r="105" spans="1:28" hidden="1" x14ac:dyDescent="0.4">
      <c r="A105" t="s">
        <v>136</v>
      </c>
      <c r="B105" t="s">
        <v>260</v>
      </c>
      <c r="C105" t="s">
        <v>261</v>
      </c>
      <c r="D105" t="s">
        <v>262</v>
      </c>
      <c r="E105" t="s">
        <v>262</v>
      </c>
      <c r="F105" t="s">
        <v>289</v>
      </c>
      <c r="G105" t="s">
        <v>273</v>
      </c>
      <c r="H105" t="s">
        <v>265</v>
      </c>
      <c r="I105" t="s">
        <v>265</v>
      </c>
      <c r="J105" t="s">
        <v>265</v>
      </c>
      <c r="K105" t="s">
        <v>315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W105" s="19" t="s">
        <v>340</v>
      </c>
      <c r="X105" s="19" t="s">
        <v>340</v>
      </c>
      <c r="Y105" s="19" t="s">
        <v>340</v>
      </c>
      <c r="Z105" s="19" t="s">
        <v>340</v>
      </c>
      <c r="AA105" s="19" t="s">
        <v>340</v>
      </c>
      <c r="AB105" s="19" t="s">
        <v>340</v>
      </c>
    </row>
    <row r="106" spans="1:28" hidden="1" x14ac:dyDescent="0.4">
      <c r="A106" t="s">
        <v>137</v>
      </c>
      <c r="B106" t="s">
        <v>260</v>
      </c>
      <c r="C106" t="s">
        <v>261</v>
      </c>
      <c r="D106" t="s">
        <v>262</v>
      </c>
      <c r="E106" t="s">
        <v>262</v>
      </c>
      <c r="F106" t="s">
        <v>289</v>
      </c>
      <c r="G106" t="s">
        <v>274</v>
      </c>
      <c r="H106" t="s">
        <v>265</v>
      </c>
      <c r="I106" t="s">
        <v>265</v>
      </c>
      <c r="J106" t="s">
        <v>265</v>
      </c>
      <c r="K106" t="s">
        <v>315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W106" s="19" t="s">
        <v>340</v>
      </c>
      <c r="X106" s="19" t="s">
        <v>340</v>
      </c>
      <c r="Y106" s="19" t="s">
        <v>340</v>
      </c>
      <c r="Z106" s="19" t="s">
        <v>340</v>
      </c>
      <c r="AA106" s="19" t="s">
        <v>340</v>
      </c>
      <c r="AB106" s="19" t="s">
        <v>340</v>
      </c>
    </row>
    <row r="107" spans="1:28" hidden="1" x14ac:dyDescent="0.4">
      <c r="A107" t="s">
        <v>138</v>
      </c>
      <c r="B107" t="s">
        <v>260</v>
      </c>
      <c r="C107" t="s">
        <v>261</v>
      </c>
      <c r="D107" t="s">
        <v>262</v>
      </c>
      <c r="E107" t="s">
        <v>262</v>
      </c>
      <c r="F107" t="s">
        <v>289</v>
      </c>
      <c r="G107" t="s">
        <v>275</v>
      </c>
      <c r="H107" t="s">
        <v>265</v>
      </c>
      <c r="I107" t="s">
        <v>265</v>
      </c>
      <c r="J107" t="s">
        <v>265</v>
      </c>
      <c r="K107" t="s">
        <v>315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W107" s="19" t="s">
        <v>340</v>
      </c>
      <c r="X107" s="19" t="s">
        <v>340</v>
      </c>
      <c r="Y107" s="19" t="s">
        <v>340</v>
      </c>
      <c r="Z107" s="19" t="s">
        <v>340</v>
      </c>
      <c r="AA107" s="19" t="s">
        <v>340</v>
      </c>
      <c r="AB107" s="19" t="s">
        <v>340</v>
      </c>
    </row>
    <row r="108" spans="1:28" hidden="1" x14ac:dyDescent="0.4">
      <c r="A108" t="s">
        <v>139</v>
      </c>
      <c r="B108" t="s">
        <v>260</v>
      </c>
      <c r="C108" t="s">
        <v>261</v>
      </c>
      <c r="D108" t="s">
        <v>262</v>
      </c>
      <c r="E108" t="s">
        <v>262</v>
      </c>
      <c r="F108" t="s">
        <v>289</v>
      </c>
      <c r="G108" t="s">
        <v>276</v>
      </c>
      <c r="H108" t="s">
        <v>265</v>
      </c>
      <c r="I108" t="s">
        <v>265</v>
      </c>
      <c r="J108" t="s">
        <v>265</v>
      </c>
      <c r="K108" t="s">
        <v>315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W108" s="19" t="s">
        <v>340</v>
      </c>
      <c r="X108" s="19" t="s">
        <v>340</v>
      </c>
      <c r="Y108" s="19" t="s">
        <v>340</v>
      </c>
      <c r="Z108" s="19" t="s">
        <v>340</v>
      </c>
      <c r="AA108" s="19" t="s">
        <v>340</v>
      </c>
      <c r="AB108" s="19" t="s">
        <v>340</v>
      </c>
    </row>
    <row r="109" spans="1:28" hidden="1" x14ac:dyDescent="0.4">
      <c r="A109" t="s">
        <v>140</v>
      </c>
      <c r="B109" t="s">
        <v>260</v>
      </c>
      <c r="C109" t="s">
        <v>261</v>
      </c>
      <c r="D109" t="s">
        <v>262</v>
      </c>
      <c r="E109" t="s">
        <v>262</v>
      </c>
      <c r="F109" t="s">
        <v>289</v>
      </c>
      <c r="G109" t="s">
        <v>277</v>
      </c>
      <c r="H109" t="s">
        <v>265</v>
      </c>
      <c r="I109" t="s">
        <v>265</v>
      </c>
      <c r="J109" t="s">
        <v>265</v>
      </c>
      <c r="K109" t="s">
        <v>315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W109" s="19" t="s">
        <v>340</v>
      </c>
      <c r="X109" s="19" t="s">
        <v>340</v>
      </c>
      <c r="Y109" s="19" t="s">
        <v>340</v>
      </c>
      <c r="Z109" s="19" t="s">
        <v>340</v>
      </c>
      <c r="AA109" s="19" t="s">
        <v>340</v>
      </c>
      <c r="AB109" s="19" t="s">
        <v>340</v>
      </c>
    </row>
    <row r="110" spans="1:28" hidden="1" x14ac:dyDescent="0.4">
      <c r="A110" t="s">
        <v>141</v>
      </c>
      <c r="B110" t="s">
        <v>260</v>
      </c>
      <c r="C110" t="s">
        <v>261</v>
      </c>
      <c r="D110" t="s">
        <v>262</v>
      </c>
      <c r="E110" t="s">
        <v>262</v>
      </c>
      <c r="F110" t="s">
        <v>289</v>
      </c>
      <c r="G110" t="s">
        <v>278</v>
      </c>
      <c r="H110" t="s">
        <v>265</v>
      </c>
      <c r="I110" t="s">
        <v>265</v>
      </c>
      <c r="J110" t="s">
        <v>265</v>
      </c>
      <c r="K110" t="s">
        <v>315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W110" s="19" t="s">
        <v>340</v>
      </c>
      <c r="X110" s="19" t="s">
        <v>340</v>
      </c>
      <c r="Y110" s="19" t="s">
        <v>340</v>
      </c>
      <c r="Z110" s="19" t="s">
        <v>340</v>
      </c>
      <c r="AA110" s="19" t="s">
        <v>340</v>
      </c>
      <c r="AB110" s="19" t="s">
        <v>340</v>
      </c>
    </row>
    <row r="111" spans="1:28" hidden="1" x14ac:dyDescent="0.4">
      <c r="A111" t="s">
        <v>142</v>
      </c>
      <c r="B111" t="s">
        <v>260</v>
      </c>
      <c r="C111" t="s">
        <v>261</v>
      </c>
      <c r="D111" t="s">
        <v>262</v>
      </c>
      <c r="E111" t="s">
        <v>262</v>
      </c>
      <c r="F111" t="s">
        <v>289</v>
      </c>
      <c r="G111" t="s">
        <v>279</v>
      </c>
      <c r="H111" t="s">
        <v>265</v>
      </c>
      <c r="I111" t="s">
        <v>265</v>
      </c>
      <c r="J111" t="s">
        <v>265</v>
      </c>
      <c r="K111" t="s">
        <v>315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W111" s="19" t="s">
        <v>340</v>
      </c>
      <c r="X111" s="19" t="s">
        <v>340</v>
      </c>
      <c r="Y111" s="19" t="s">
        <v>340</v>
      </c>
      <c r="Z111" s="19" t="s">
        <v>340</v>
      </c>
      <c r="AA111" s="19" t="s">
        <v>340</v>
      </c>
      <c r="AB111" s="19" t="s">
        <v>340</v>
      </c>
    </row>
    <row r="112" spans="1:28" hidden="1" x14ac:dyDescent="0.4">
      <c r="A112" t="s">
        <v>143</v>
      </c>
      <c r="B112" t="s">
        <v>260</v>
      </c>
      <c r="C112" t="s">
        <v>261</v>
      </c>
      <c r="D112" t="s">
        <v>262</v>
      </c>
      <c r="E112" t="s">
        <v>262</v>
      </c>
      <c r="F112" t="s">
        <v>289</v>
      </c>
      <c r="G112" t="s">
        <v>280</v>
      </c>
      <c r="H112" t="s">
        <v>265</v>
      </c>
      <c r="I112" t="s">
        <v>265</v>
      </c>
      <c r="J112" t="s">
        <v>265</v>
      </c>
      <c r="K112" t="s">
        <v>315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W112" s="19" t="s">
        <v>340</v>
      </c>
      <c r="X112" s="19" t="s">
        <v>340</v>
      </c>
      <c r="Y112" s="19" t="s">
        <v>340</v>
      </c>
      <c r="Z112" s="19" t="s">
        <v>340</v>
      </c>
      <c r="AA112" s="19" t="s">
        <v>340</v>
      </c>
      <c r="AB112" s="19" t="s">
        <v>340</v>
      </c>
    </row>
    <row r="113" spans="1:28" hidden="1" x14ac:dyDescent="0.4">
      <c r="A113" t="s">
        <v>144</v>
      </c>
      <c r="B113" t="s">
        <v>260</v>
      </c>
      <c r="C113" t="s">
        <v>261</v>
      </c>
      <c r="D113" t="s">
        <v>262</v>
      </c>
      <c r="E113" t="s">
        <v>262</v>
      </c>
      <c r="F113" t="s">
        <v>290</v>
      </c>
      <c r="G113" t="s">
        <v>271</v>
      </c>
      <c r="H113" t="s">
        <v>265</v>
      </c>
      <c r="I113" t="s">
        <v>265</v>
      </c>
      <c r="J113" t="s">
        <v>265</v>
      </c>
      <c r="K113" t="s">
        <v>316</v>
      </c>
      <c r="L113" s="3"/>
      <c r="M113" s="3" t="s">
        <v>341</v>
      </c>
      <c r="N113" s="3" t="s">
        <v>341</v>
      </c>
      <c r="O113" s="3"/>
      <c r="P113" s="3" t="s">
        <v>341</v>
      </c>
      <c r="Q113" s="3" t="s">
        <v>341</v>
      </c>
      <c r="R113" s="3"/>
      <c r="S113" s="3" t="s">
        <v>341</v>
      </c>
      <c r="T113" s="3" t="s">
        <v>341</v>
      </c>
      <c r="U113" s="3"/>
      <c r="W113" s="19" t="s">
        <v>340</v>
      </c>
      <c r="X113" s="19" t="s">
        <v>335</v>
      </c>
      <c r="Y113" s="19" t="s">
        <v>335</v>
      </c>
      <c r="Z113" s="19" t="s">
        <v>340</v>
      </c>
      <c r="AA113" s="19" t="s">
        <v>335</v>
      </c>
      <c r="AB113" s="19" t="s">
        <v>335</v>
      </c>
    </row>
    <row r="114" spans="1:28" hidden="1" x14ac:dyDescent="0.4">
      <c r="A114" t="s">
        <v>145</v>
      </c>
      <c r="B114" t="s">
        <v>260</v>
      </c>
      <c r="C114" t="s">
        <v>261</v>
      </c>
      <c r="D114" t="s">
        <v>262</v>
      </c>
      <c r="E114" t="s">
        <v>262</v>
      </c>
      <c r="F114" t="s">
        <v>290</v>
      </c>
      <c r="G114" t="s">
        <v>272</v>
      </c>
      <c r="H114" t="s">
        <v>265</v>
      </c>
      <c r="I114" t="s">
        <v>265</v>
      </c>
      <c r="J114" t="s">
        <v>265</v>
      </c>
      <c r="K114" t="s">
        <v>316</v>
      </c>
      <c r="L114" s="3"/>
      <c r="M114" s="3" t="s">
        <v>341</v>
      </c>
      <c r="N114" s="3" t="s">
        <v>341</v>
      </c>
      <c r="O114" s="3"/>
      <c r="P114" s="3" t="s">
        <v>341</v>
      </c>
      <c r="Q114" s="3" t="s">
        <v>341</v>
      </c>
      <c r="R114" s="3"/>
      <c r="S114" s="3" t="s">
        <v>341</v>
      </c>
      <c r="T114" s="3" t="s">
        <v>341</v>
      </c>
      <c r="U114" s="3"/>
      <c r="W114" s="19" t="s">
        <v>340</v>
      </c>
      <c r="X114" s="19" t="s">
        <v>335</v>
      </c>
      <c r="Y114" s="19" t="s">
        <v>335</v>
      </c>
      <c r="Z114" s="19" t="s">
        <v>340</v>
      </c>
      <c r="AA114" s="19" t="s">
        <v>335</v>
      </c>
      <c r="AB114" s="19" t="s">
        <v>335</v>
      </c>
    </row>
    <row r="115" spans="1:28" hidden="1" x14ac:dyDescent="0.4">
      <c r="A115" t="s">
        <v>146</v>
      </c>
      <c r="B115" t="s">
        <v>260</v>
      </c>
      <c r="C115" t="s">
        <v>261</v>
      </c>
      <c r="D115" t="s">
        <v>262</v>
      </c>
      <c r="E115" t="s">
        <v>262</v>
      </c>
      <c r="F115" t="s">
        <v>290</v>
      </c>
      <c r="G115" t="s">
        <v>273</v>
      </c>
      <c r="H115" t="s">
        <v>265</v>
      </c>
      <c r="I115" t="s">
        <v>265</v>
      </c>
      <c r="J115" t="s">
        <v>265</v>
      </c>
      <c r="K115" t="s">
        <v>316</v>
      </c>
      <c r="L115" s="3"/>
      <c r="M115" s="3" t="s">
        <v>341</v>
      </c>
      <c r="N115" s="3" t="s">
        <v>341</v>
      </c>
      <c r="O115" s="3"/>
      <c r="P115" s="3" t="s">
        <v>341</v>
      </c>
      <c r="Q115" s="3" t="s">
        <v>341</v>
      </c>
      <c r="R115" s="3"/>
      <c r="S115" s="3" t="s">
        <v>341</v>
      </c>
      <c r="T115" s="3" t="s">
        <v>341</v>
      </c>
      <c r="U115" s="3"/>
      <c r="W115" s="19" t="s">
        <v>340</v>
      </c>
      <c r="X115" s="19" t="s">
        <v>335</v>
      </c>
      <c r="Y115" s="19" t="s">
        <v>335</v>
      </c>
      <c r="Z115" s="19" t="s">
        <v>340</v>
      </c>
      <c r="AA115" s="19" t="s">
        <v>335</v>
      </c>
      <c r="AB115" s="19" t="s">
        <v>335</v>
      </c>
    </row>
    <row r="116" spans="1:28" hidden="1" x14ac:dyDescent="0.4">
      <c r="A116" t="s">
        <v>147</v>
      </c>
      <c r="B116" t="s">
        <v>260</v>
      </c>
      <c r="C116" t="s">
        <v>261</v>
      </c>
      <c r="D116" t="s">
        <v>262</v>
      </c>
      <c r="E116" t="s">
        <v>262</v>
      </c>
      <c r="F116" t="s">
        <v>290</v>
      </c>
      <c r="G116" t="s">
        <v>274</v>
      </c>
      <c r="H116" t="s">
        <v>265</v>
      </c>
      <c r="I116" t="s">
        <v>265</v>
      </c>
      <c r="J116" t="s">
        <v>265</v>
      </c>
      <c r="K116" t="s">
        <v>316</v>
      </c>
      <c r="L116" s="3"/>
      <c r="M116" s="3" t="s">
        <v>341</v>
      </c>
      <c r="N116" s="3" t="s">
        <v>341</v>
      </c>
      <c r="O116" s="3"/>
      <c r="P116" s="3" t="s">
        <v>341</v>
      </c>
      <c r="Q116" s="3" t="s">
        <v>341</v>
      </c>
      <c r="R116" s="3"/>
      <c r="S116" s="3" t="s">
        <v>341</v>
      </c>
      <c r="T116" s="3" t="s">
        <v>341</v>
      </c>
      <c r="U116" s="3"/>
      <c r="W116" s="19" t="s">
        <v>340</v>
      </c>
      <c r="X116" s="19" t="s">
        <v>335</v>
      </c>
      <c r="Y116" s="19" t="s">
        <v>335</v>
      </c>
      <c r="Z116" s="19" t="s">
        <v>340</v>
      </c>
      <c r="AA116" s="19" t="s">
        <v>335</v>
      </c>
      <c r="AB116" s="19" t="s">
        <v>335</v>
      </c>
    </row>
    <row r="117" spans="1:28" hidden="1" x14ac:dyDescent="0.4">
      <c r="A117" t="s">
        <v>148</v>
      </c>
      <c r="B117" t="s">
        <v>260</v>
      </c>
      <c r="C117" t="s">
        <v>261</v>
      </c>
      <c r="D117" t="s">
        <v>262</v>
      </c>
      <c r="E117" t="s">
        <v>262</v>
      </c>
      <c r="F117" t="s">
        <v>290</v>
      </c>
      <c r="G117" t="s">
        <v>275</v>
      </c>
      <c r="H117" t="s">
        <v>265</v>
      </c>
      <c r="I117" t="s">
        <v>265</v>
      </c>
      <c r="J117" t="s">
        <v>265</v>
      </c>
      <c r="K117" t="s">
        <v>316</v>
      </c>
      <c r="L117" s="3"/>
      <c r="M117" s="3" t="s">
        <v>341</v>
      </c>
      <c r="N117" s="3" t="s">
        <v>341</v>
      </c>
      <c r="O117" s="3"/>
      <c r="P117" s="3" t="s">
        <v>341</v>
      </c>
      <c r="Q117" s="3" t="s">
        <v>341</v>
      </c>
      <c r="R117" s="3"/>
      <c r="S117" s="3" t="s">
        <v>341</v>
      </c>
      <c r="T117" s="3" t="s">
        <v>341</v>
      </c>
      <c r="U117" s="3"/>
      <c r="W117" s="19" t="s">
        <v>340</v>
      </c>
      <c r="X117" s="19" t="s">
        <v>335</v>
      </c>
      <c r="Y117" s="19" t="s">
        <v>335</v>
      </c>
      <c r="Z117" s="19" t="s">
        <v>340</v>
      </c>
      <c r="AA117" s="19" t="s">
        <v>335</v>
      </c>
      <c r="AB117" s="19" t="s">
        <v>335</v>
      </c>
    </row>
    <row r="118" spans="1:28" hidden="1" x14ac:dyDescent="0.4">
      <c r="A118" t="s">
        <v>149</v>
      </c>
      <c r="B118" t="s">
        <v>260</v>
      </c>
      <c r="C118" t="s">
        <v>261</v>
      </c>
      <c r="D118" t="s">
        <v>262</v>
      </c>
      <c r="E118" t="s">
        <v>262</v>
      </c>
      <c r="F118" t="s">
        <v>290</v>
      </c>
      <c r="G118" t="s">
        <v>279</v>
      </c>
      <c r="H118" t="s">
        <v>265</v>
      </c>
      <c r="I118" t="s">
        <v>265</v>
      </c>
      <c r="J118" t="s">
        <v>265</v>
      </c>
      <c r="K118" t="s">
        <v>316</v>
      </c>
      <c r="L118" s="3"/>
      <c r="M118" s="3" t="s">
        <v>341</v>
      </c>
      <c r="N118" s="3" t="s">
        <v>341</v>
      </c>
      <c r="O118" s="3"/>
      <c r="P118" s="3" t="s">
        <v>341</v>
      </c>
      <c r="Q118" s="3" t="s">
        <v>341</v>
      </c>
      <c r="R118" s="3"/>
      <c r="S118" s="3" t="s">
        <v>341</v>
      </c>
      <c r="T118" s="3" t="s">
        <v>341</v>
      </c>
      <c r="U118" s="3"/>
      <c r="W118" s="19" t="s">
        <v>340</v>
      </c>
      <c r="X118" s="19" t="s">
        <v>335</v>
      </c>
      <c r="Y118" s="19" t="s">
        <v>335</v>
      </c>
      <c r="Z118" s="19" t="s">
        <v>340</v>
      </c>
      <c r="AA118" s="19" t="s">
        <v>335</v>
      </c>
      <c r="AB118" s="19" t="s">
        <v>335</v>
      </c>
    </row>
    <row r="119" spans="1:28" hidden="1" x14ac:dyDescent="0.4">
      <c r="A119" t="s">
        <v>150</v>
      </c>
      <c r="B119" t="s">
        <v>260</v>
      </c>
      <c r="C119" t="s">
        <v>261</v>
      </c>
      <c r="D119" t="s">
        <v>262</v>
      </c>
      <c r="E119" t="s">
        <v>262</v>
      </c>
      <c r="F119" t="s">
        <v>290</v>
      </c>
      <c r="G119" t="s">
        <v>280</v>
      </c>
      <c r="H119" t="s">
        <v>265</v>
      </c>
      <c r="I119" t="s">
        <v>265</v>
      </c>
      <c r="J119" t="s">
        <v>265</v>
      </c>
      <c r="K119" t="s">
        <v>316</v>
      </c>
      <c r="L119" s="3"/>
      <c r="M119" s="3" t="s">
        <v>341</v>
      </c>
      <c r="N119" s="3" t="s">
        <v>341</v>
      </c>
      <c r="O119" s="3"/>
      <c r="P119" s="3" t="s">
        <v>341</v>
      </c>
      <c r="Q119" s="3" t="s">
        <v>341</v>
      </c>
      <c r="R119" s="3"/>
      <c r="S119" s="3" t="s">
        <v>341</v>
      </c>
      <c r="T119" s="3" t="s">
        <v>341</v>
      </c>
      <c r="U119" s="3"/>
      <c r="V119" s="3"/>
      <c r="W119" s="19" t="s">
        <v>340</v>
      </c>
      <c r="X119" s="19" t="s">
        <v>335</v>
      </c>
      <c r="Y119" s="19" t="s">
        <v>335</v>
      </c>
      <c r="Z119" s="19" t="s">
        <v>340</v>
      </c>
      <c r="AA119" s="19" t="s">
        <v>335</v>
      </c>
      <c r="AB119" s="19" t="s">
        <v>335</v>
      </c>
    </row>
    <row r="120" spans="1:28" hidden="1" x14ac:dyDescent="0.4">
      <c r="A120" t="s">
        <v>151</v>
      </c>
      <c r="B120" t="s">
        <v>260</v>
      </c>
      <c r="C120" t="s">
        <v>261</v>
      </c>
      <c r="D120" t="s">
        <v>262</v>
      </c>
      <c r="E120" t="s">
        <v>262</v>
      </c>
      <c r="F120" t="s">
        <v>291</v>
      </c>
      <c r="G120" t="s">
        <v>292</v>
      </c>
      <c r="H120" t="s">
        <v>265</v>
      </c>
      <c r="I120" t="s">
        <v>265</v>
      </c>
      <c r="J120" t="s">
        <v>265</v>
      </c>
      <c r="K120" t="s">
        <v>317</v>
      </c>
      <c r="L120" s="3"/>
      <c r="M120" s="3" t="s">
        <v>341</v>
      </c>
      <c r="N120" s="3" t="s">
        <v>341</v>
      </c>
      <c r="O120" s="3"/>
      <c r="P120" s="3" t="s">
        <v>341</v>
      </c>
      <c r="Q120" s="3" t="s">
        <v>341</v>
      </c>
      <c r="R120" s="3"/>
      <c r="S120" s="3" t="s">
        <v>341</v>
      </c>
      <c r="T120" s="3" t="s">
        <v>341</v>
      </c>
      <c r="U120" s="3"/>
      <c r="W120" s="12" t="s">
        <v>340</v>
      </c>
      <c r="X120" s="12" t="s">
        <v>334</v>
      </c>
      <c r="Y120" s="12" t="s">
        <v>334</v>
      </c>
      <c r="Z120" s="12" t="s">
        <v>340</v>
      </c>
      <c r="AA120" s="12" t="s">
        <v>334</v>
      </c>
      <c r="AB120" s="12" t="s">
        <v>335</v>
      </c>
    </row>
    <row r="121" spans="1:28" hidden="1" x14ac:dyDescent="0.4">
      <c r="A121" t="s">
        <v>152</v>
      </c>
      <c r="B121" t="s">
        <v>260</v>
      </c>
      <c r="C121" t="s">
        <v>261</v>
      </c>
      <c r="D121" t="s">
        <v>262</v>
      </c>
      <c r="E121" t="s">
        <v>262</v>
      </c>
      <c r="F121" t="s">
        <v>291</v>
      </c>
      <c r="G121" t="s">
        <v>280</v>
      </c>
      <c r="H121" t="s">
        <v>265</v>
      </c>
      <c r="I121" t="s">
        <v>265</v>
      </c>
      <c r="J121" t="s">
        <v>265</v>
      </c>
      <c r="K121" t="s">
        <v>317</v>
      </c>
      <c r="L121" s="3"/>
      <c r="M121" s="3" t="s">
        <v>341</v>
      </c>
      <c r="N121" s="3" t="s">
        <v>341</v>
      </c>
      <c r="O121" s="3"/>
      <c r="P121" s="3" t="s">
        <v>341</v>
      </c>
      <c r="Q121" s="3" t="s">
        <v>341</v>
      </c>
      <c r="R121" s="3"/>
      <c r="S121" s="3" t="s">
        <v>341</v>
      </c>
      <c r="T121" s="3" t="s">
        <v>341</v>
      </c>
      <c r="U121" s="3"/>
      <c r="W121" s="12" t="s">
        <v>340</v>
      </c>
      <c r="X121" s="12" t="s">
        <v>334</v>
      </c>
      <c r="Y121" s="12" t="s">
        <v>334</v>
      </c>
      <c r="Z121" s="12" t="s">
        <v>340</v>
      </c>
      <c r="AA121" s="12" t="s">
        <v>334</v>
      </c>
      <c r="AB121" s="12" t="s">
        <v>335</v>
      </c>
    </row>
    <row r="122" spans="1:28" hidden="1" x14ac:dyDescent="0.4">
      <c r="A122" t="s">
        <v>153</v>
      </c>
      <c r="B122" t="s">
        <v>260</v>
      </c>
      <c r="C122" t="s">
        <v>261</v>
      </c>
      <c r="D122" t="s">
        <v>262</v>
      </c>
      <c r="E122" t="s">
        <v>262</v>
      </c>
      <c r="F122" t="s">
        <v>293</v>
      </c>
      <c r="G122" t="s">
        <v>271</v>
      </c>
      <c r="H122" t="s">
        <v>265</v>
      </c>
      <c r="I122" t="s">
        <v>265</v>
      </c>
      <c r="J122" t="s">
        <v>265</v>
      </c>
      <c r="K122" t="s">
        <v>315</v>
      </c>
      <c r="L122" s="3"/>
      <c r="M122" s="3"/>
      <c r="N122" s="3"/>
      <c r="O122" s="3"/>
      <c r="P122" s="3" t="s">
        <v>341</v>
      </c>
      <c r="Q122" s="3" t="s">
        <v>341</v>
      </c>
      <c r="R122" s="3"/>
      <c r="S122" s="3" t="s">
        <v>341</v>
      </c>
      <c r="T122" s="3" t="s">
        <v>341</v>
      </c>
      <c r="U122" s="3"/>
      <c r="W122" s="19" t="s">
        <v>340</v>
      </c>
      <c r="X122" s="19" t="s">
        <v>335</v>
      </c>
      <c r="Y122" s="19" t="s">
        <v>335</v>
      </c>
      <c r="Z122" s="19" t="s">
        <v>340</v>
      </c>
      <c r="AA122" s="19" t="s">
        <v>340</v>
      </c>
      <c r="AB122" s="19" t="s">
        <v>340</v>
      </c>
    </row>
    <row r="123" spans="1:28" hidden="1" x14ac:dyDescent="0.4">
      <c r="A123" t="s">
        <v>154</v>
      </c>
      <c r="B123" t="s">
        <v>260</v>
      </c>
      <c r="C123" t="s">
        <v>261</v>
      </c>
      <c r="D123" t="s">
        <v>262</v>
      </c>
      <c r="E123" t="s">
        <v>262</v>
      </c>
      <c r="F123" t="s">
        <v>294</v>
      </c>
      <c r="G123" t="s">
        <v>271</v>
      </c>
      <c r="H123" t="s">
        <v>265</v>
      </c>
      <c r="I123" t="s">
        <v>265</v>
      </c>
      <c r="J123" t="s">
        <v>265</v>
      </c>
      <c r="K123" t="s">
        <v>318</v>
      </c>
      <c r="L123" s="3" t="s">
        <v>341</v>
      </c>
      <c r="M123" s="3" t="s">
        <v>341</v>
      </c>
      <c r="N123" s="3" t="s">
        <v>341</v>
      </c>
      <c r="O123" s="3" t="s">
        <v>341</v>
      </c>
      <c r="P123" s="3" t="s">
        <v>341</v>
      </c>
      <c r="Q123" s="3" t="s">
        <v>341</v>
      </c>
      <c r="R123" s="3" t="s">
        <v>341</v>
      </c>
      <c r="S123" s="3" t="s">
        <v>341</v>
      </c>
      <c r="T123" s="3" t="s">
        <v>341</v>
      </c>
      <c r="U123" s="3"/>
      <c r="W123" s="19" t="s">
        <v>335</v>
      </c>
      <c r="X123" s="19" t="s">
        <v>335</v>
      </c>
      <c r="Y123" s="19" t="s">
        <v>335</v>
      </c>
      <c r="Z123" s="19" t="s">
        <v>335</v>
      </c>
      <c r="AA123" s="19" t="s">
        <v>335</v>
      </c>
      <c r="AB123" s="19" t="s">
        <v>335</v>
      </c>
    </row>
    <row r="124" spans="1:28" hidden="1" x14ac:dyDescent="0.4">
      <c r="A124" t="s">
        <v>155</v>
      </c>
      <c r="B124" t="s">
        <v>260</v>
      </c>
      <c r="C124" t="s">
        <v>261</v>
      </c>
      <c r="D124" t="s">
        <v>262</v>
      </c>
      <c r="E124" t="s">
        <v>262</v>
      </c>
      <c r="F124" t="s">
        <v>294</v>
      </c>
      <c r="G124" t="s">
        <v>272</v>
      </c>
      <c r="H124" t="s">
        <v>265</v>
      </c>
      <c r="I124" t="s">
        <v>265</v>
      </c>
      <c r="J124" t="s">
        <v>265</v>
      </c>
      <c r="K124" t="s">
        <v>318</v>
      </c>
      <c r="L124" s="3" t="s">
        <v>341</v>
      </c>
      <c r="M124" s="3" t="s">
        <v>341</v>
      </c>
      <c r="N124" s="3" t="s">
        <v>341</v>
      </c>
      <c r="O124" s="3" t="s">
        <v>341</v>
      </c>
      <c r="P124" s="3" t="s">
        <v>341</v>
      </c>
      <c r="Q124" s="3" t="s">
        <v>341</v>
      </c>
      <c r="R124" s="3" t="s">
        <v>341</v>
      </c>
      <c r="S124" s="3" t="s">
        <v>341</v>
      </c>
      <c r="T124" s="3" t="s">
        <v>341</v>
      </c>
      <c r="U124" s="3"/>
      <c r="W124" s="19" t="s">
        <v>335</v>
      </c>
      <c r="X124" s="19" t="s">
        <v>335</v>
      </c>
      <c r="Y124" s="19" t="s">
        <v>335</v>
      </c>
      <c r="Z124" s="19" t="s">
        <v>335</v>
      </c>
      <c r="AA124" s="19" t="s">
        <v>335</v>
      </c>
      <c r="AB124" s="19" t="s">
        <v>335</v>
      </c>
    </row>
    <row r="125" spans="1:28" hidden="1" x14ac:dyDescent="0.4">
      <c r="A125" t="s">
        <v>156</v>
      </c>
      <c r="B125" t="s">
        <v>260</v>
      </c>
      <c r="C125" t="s">
        <v>261</v>
      </c>
      <c r="D125" t="s">
        <v>262</v>
      </c>
      <c r="E125" t="s">
        <v>262</v>
      </c>
      <c r="F125" t="s">
        <v>294</v>
      </c>
      <c r="G125" t="s">
        <v>273</v>
      </c>
      <c r="H125" t="s">
        <v>265</v>
      </c>
      <c r="I125" t="s">
        <v>265</v>
      </c>
      <c r="J125" t="s">
        <v>265</v>
      </c>
      <c r="K125" t="s">
        <v>318</v>
      </c>
      <c r="L125" s="3" t="s">
        <v>341</v>
      </c>
      <c r="M125" s="3" t="s">
        <v>341</v>
      </c>
      <c r="N125" s="3" t="s">
        <v>341</v>
      </c>
      <c r="O125" s="3" t="s">
        <v>341</v>
      </c>
      <c r="P125" s="3" t="s">
        <v>341</v>
      </c>
      <c r="Q125" s="3" t="s">
        <v>341</v>
      </c>
      <c r="R125" s="3" t="s">
        <v>341</v>
      </c>
      <c r="S125" s="3" t="s">
        <v>341</v>
      </c>
      <c r="T125" s="3" t="s">
        <v>341</v>
      </c>
      <c r="U125" s="3"/>
      <c r="W125" s="19" t="s">
        <v>335</v>
      </c>
      <c r="X125" s="19" t="s">
        <v>335</v>
      </c>
      <c r="Y125" s="19" t="s">
        <v>335</v>
      </c>
      <c r="Z125" s="19" t="s">
        <v>335</v>
      </c>
      <c r="AA125" s="19" t="s">
        <v>335</v>
      </c>
      <c r="AB125" s="19" t="s">
        <v>335</v>
      </c>
    </row>
    <row r="126" spans="1:28" hidden="1" x14ac:dyDescent="0.4">
      <c r="A126" t="s">
        <v>157</v>
      </c>
      <c r="B126" t="s">
        <v>260</v>
      </c>
      <c r="C126" t="s">
        <v>261</v>
      </c>
      <c r="D126" t="s">
        <v>262</v>
      </c>
      <c r="E126" t="s">
        <v>262</v>
      </c>
      <c r="F126" t="s">
        <v>294</v>
      </c>
      <c r="G126" t="s">
        <v>274</v>
      </c>
      <c r="H126" t="s">
        <v>265</v>
      </c>
      <c r="I126" t="s">
        <v>265</v>
      </c>
      <c r="J126" t="s">
        <v>265</v>
      </c>
      <c r="K126" t="s">
        <v>318</v>
      </c>
      <c r="L126" s="3" t="s">
        <v>341</v>
      </c>
      <c r="M126" s="3" t="s">
        <v>341</v>
      </c>
      <c r="N126" s="3" t="s">
        <v>341</v>
      </c>
      <c r="O126" s="3" t="s">
        <v>341</v>
      </c>
      <c r="P126" s="3" t="s">
        <v>341</v>
      </c>
      <c r="Q126" s="3" t="s">
        <v>341</v>
      </c>
      <c r="R126" s="3" t="s">
        <v>341</v>
      </c>
      <c r="S126" s="3" t="s">
        <v>341</v>
      </c>
      <c r="T126" s="3" t="s">
        <v>341</v>
      </c>
      <c r="U126" s="3"/>
      <c r="W126" s="19" t="s">
        <v>335</v>
      </c>
      <c r="X126" s="19" t="s">
        <v>335</v>
      </c>
      <c r="Y126" s="19" t="s">
        <v>335</v>
      </c>
      <c r="Z126" s="19" t="s">
        <v>335</v>
      </c>
      <c r="AA126" s="19" t="s">
        <v>335</v>
      </c>
      <c r="AB126" s="19" t="s">
        <v>335</v>
      </c>
    </row>
    <row r="127" spans="1:28" hidden="1" x14ac:dyDescent="0.4">
      <c r="A127" t="s">
        <v>158</v>
      </c>
      <c r="B127" t="s">
        <v>260</v>
      </c>
      <c r="C127" t="s">
        <v>261</v>
      </c>
      <c r="D127" t="s">
        <v>262</v>
      </c>
      <c r="E127" t="s">
        <v>262</v>
      </c>
      <c r="F127" t="s">
        <v>294</v>
      </c>
      <c r="G127" t="s">
        <v>275</v>
      </c>
      <c r="H127" t="s">
        <v>265</v>
      </c>
      <c r="I127" t="s">
        <v>265</v>
      </c>
      <c r="J127" t="s">
        <v>265</v>
      </c>
      <c r="K127" t="s">
        <v>318</v>
      </c>
      <c r="L127" s="3" t="s">
        <v>341</v>
      </c>
      <c r="M127" s="3" t="s">
        <v>341</v>
      </c>
      <c r="N127" s="3" t="s">
        <v>341</v>
      </c>
      <c r="O127" s="3" t="s">
        <v>341</v>
      </c>
      <c r="P127" s="3" t="s">
        <v>341</v>
      </c>
      <c r="Q127" s="3" t="s">
        <v>341</v>
      </c>
      <c r="R127" s="3" t="s">
        <v>341</v>
      </c>
      <c r="S127" s="3" t="s">
        <v>341</v>
      </c>
      <c r="T127" s="3" t="s">
        <v>341</v>
      </c>
      <c r="U127" s="3"/>
      <c r="W127" s="19" t="s">
        <v>335</v>
      </c>
      <c r="X127" s="19" t="s">
        <v>335</v>
      </c>
      <c r="Y127" s="19" t="s">
        <v>335</v>
      </c>
      <c r="Z127" s="19" t="s">
        <v>335</v>
      </c>
      <c r="AA127" s="19" t="s">
        <v>335</v>
      </c>
      <c r="AB127" s="19" t="s">
        <v>335</v>
      </c>
    </row>
    <row r="128" spans="1:28" hidden="1" x14ac:dyDescent="0.4">
      <c r="A128" t="s">
        <v>159</v>
      </c>
      <c r="B128" t="s">
        <v>260</v>
      </c>
      <c r="C128" t="s">
        <v>261</v>
      </c>
      <c r="D128" t="s">
        <v>262</v>
      </c>
      <c r="E128" t="s">
        <v>262</v>
      </c>
      <c r="F128" t="s">
        <v>294</v>
      </c>
      <c r="G128" t="s">
        <v>276</v>
      </c>
      <c r="H128" t="s">
        <v>265</v>
      </c>
      <c r="I128" t="s">
        <v>265</v>
      </c>
      <c r="J128" t="s">
        <v>265</v>
      </c>
      <c r="K128" t="s">
        <v>318</v>
      </c>
      <c r="L128" s="3" t="s">
        <v>341</v>
      </c>
      <c r="M128" s="3" t="s">
        <v>341</v>
      </c>
      <c r="N128" s="3" t="s">
        <v>341</v>
      </c>
      <c r="O128" s="3" t="s">
        <v>341</v>
      </c>
      <c r="P128" s="3" t="s">
        <v>341</v>
      </c>
      <c r="Q128" s="3" t="s">
        <v>341</v>
      </c>
      <c r="R128" s="3" t="s">
        <v>341</v>
      </c>
      <c r="S128" s="3" t="s">
        <v>341</v>
      </c>
      <c r="T128" s="3" t="s">
        <v>341</v>
      </c>
      <c r="U128" s="3"/>
      <c r="W128" s="19" t="s">
        <v>335</v>
      </c>
      <c r="X128" s="19" t="s">
        <v>335</v>
      </c>
      <c r="Y128" s="19" t="s">
        <v>335</v>
      </c>
      <c r="Z128" s="19" t="s">
        <v>335</v>
      </c>
      <c r="AA128" s="19" t="s">
        <v>335</v>
      </c>
      <c r="AB128" s="19" t="s">
        <v>335</v>
      </c>
    </row>
    <row r="129" spans="1:28" hidden="1" x14ac:dyDescent="0.4">
      <c r="A129" t="s">
        <v>160</v>
      </c>
      <c r="B129" t="s">
        <v>260</v>
      </c>
      <c r="C129" t="s">
        <v>261</v>
      </c>
      <c r="D129" t="s">
        <v>262</v>
      </c>
      <c r="E129" t="s">
        <v>262</v>
      </c>
      <c r="F129" t="s">
        <v>294</v>
      </c>
      <c r="G129" t="s">
        <v>277</v>
      </c>
      <c r="H129" t="s">
        <v>265</v>
      </c>
      <c r="I129" t="s">
        <v>265</v>
      </c>
      <c r="J129" t="s">
        <v>265</v>
      </c>
      <c r="K129" t="s">
        <v>318</v>
      </c>
      <c r="L129" s="3" t="s">
        <v>341</v>
      </c>
      <c r="M129" s="3" t="s">
        <v>341</v>
      </c>
      <c r="N129" s="3" t="s">
        <v>341</v>
      </c>
      <c r="O129" s="3" t="s">
        <v>341</v>
      </c>
      <c r="P129" s="3" t="s">
        <v>341</v>
      </c>
      <c r="Q129" s="3" t="s">
        <v>341</v>
      </c>
      <c r="R129" s="3" t="s">
        <v>341</v>
      </c>
      <c r="S129" s="3" t="s">
        <v>341</v>
      </c>
      <c r="T129" s="3" t="s">
        <v>341</v>
      </c>
      <c r="U129" s="3"/>
      <c r="W129" s="19" t="s">
        <v>335</v>
      </c>
      <c r="X129" s="19" t="s">
        <v>335</v>
      </c>
      <c r="Y129" s="19" t="s">
        <v>335</v>
      </c>
      <c r="Z129" s="19" t="s">
        <v>335</v>
      </c>
      <c r="AA129" s="19" t="s">
        <v>335</v>
      </c>
      <c r="AB129" s="19" t="s">
        <v>335</v>
      </c>
    </row>
    <row r="130" spans="1:28" hidden="1" x14ac:dyDescent="0.4">
      <c r="A130" t="s">
        <v>161</v>
      </c>
      <c r="B130" t="s">
        <v>260</v>
      </c>
      <c r="C130" t="s">
        <v>261</v>
      </c>
      <c r="D130" t="s">
        <v>262</v>
      </c>
      <c r="E130" t="s">
        <v>262</v>
      </c>
      <c r="F130" t="s">
        <v>294</v>
      </c>
      <c r="G130" t="s">
        <v>278</v>
      </c>
      <c r="H130" t="s">
        <v>265</v>
      </c>
      <c r="I130" t="s">
        <v>265</v>
      </c>
      <c r="J130" t="s">
        <v>265</v>
      </c>
      <c r="K130" t="s">
        <v>318</v>
      </c>
      <c r="L130" s="3" t="s">
        <v>341</v>
      </c>
      <c r="M130" s="3" t="s">
        <v>341</v>
      </c>
      <c r="N130" s="3" t="s">
        <v>341</v>
      </c>
      <c r="O130" s="3" t="s">
        <v>341</v>
      </c>
      <c r="P130" s="3" t="s">
        <v>341</v>
      </c>
      <c r="Q130" s="3" t="s">
        <v>341</v>
      </c>
      <c r="R130" s="3" t="s">
        <v>341</v>
      </c>
      <c r="S130" s="3" t="s">
        <v>341</v>
      </c>
      <c r="T130" s="3" t="s">
        <v>341</v>
      </c>
      <c r="U130" s="3"/>
      <c r="W130" s="19" t="s">
        <v>335</v>
      </c>
      <c r="X130" s="19" t="s">
        <v>335</v>
      </c>
      <c r="Y130" s="19" t="s">
        <v>335</v>
      </c>
      <c r="Z130" s="19" t="s">
        <v>335</v>
      </c>
      <c r="AA130" s="19" t="s">
        <v>335</v>
      </c>
      <c r="AB130" s="19" t="s">
        <v>335</v>
      </c>
    </row>
    <row r="131" spans="1:28" hidden="1" x14ac:dyDescent="0.4">
      <c r="A131" t="s">
        <v>162</v>
      </c>
      <c r="B131" t="s">
        <v>260</v>
      </c>
      <c r="C131" t="s">
        <v>261</v>
      </c>
      <c r="D131" t="s">
        <v>262</v>
      </c>
      <c r="E131" t="s">
        <v>262</v>
      </c>
      <c r="F131" t="s">
        <v>294</v>
      </c>
      <c r="G131" t="s">
        <v>279</v>
      </c>
      <c r="H131" t="s">
        <v>265</v>
      </c>
      <c r="I131" t="s">
        <v>265</v>
      </c>
      <c r="J131" t="s">
        <v>265</v>
      </c>
      <c r="K131" t="s">
        <v>318</v>
      </c>
      <c r="L131" s="3" t="s">
        <v>341</v>
      </c>
      <c r="M131" s="3" t="s">
        <v>341</v>
      </c>
      <c r="N131" s="3" t="s">
        <v>341</v>
      </c>
      <c r="O131" s="3" t="s">
        <v>341</v>
      </c>
      <c r="P131" s="3" t="s">
        <v>341</v>
      </c>
      <c r="Q131" s="3" t="s">
        <v>341</v>
      </c>
      <c r="R131" s="3" t="s">
        <v>341</v>
      </c>
      <c r="S131" s="3" t="s">
        <v>341</v>
      </c>
      <c r="T131" s="3" t="s">
        <v>341</v>
      </c>
      <c r="U131" s="3"/>
      <c r="W131" s="19" t="s">
        <v>335</v>
      </c>
      <c r="X131" s="19" t="s">
        <v>335</v>
      </c>
      <c r="Y131" s="19" t="s">
        <v>335</v>
      </c>
      <c r="Z131" s="19" t="s">
        <v>335</v>
      </c>
      <c r="AA131" s="19" t="s">
        <v>335</v>
      </c>
      <c r="AB131" s="19" t="s">
        <v>335</v>
      </c>
    </row>
    <row r="132" spans="1:28" hidden="1" x14ac:dyDescent="0.4">
      <c r="A132" t="s">
        <v>163</v>
      </c>
      <c r="B132" t="s">
        <v>260</v>
      </c>
      <c r="C132" t="s">
        <v>261</v>
      </c>
      <c r="D132" t="s">
        <v>262</v>
      </c>
      <c r="E132" t="s">
        <v>262</v>
      </c>
      <c r="F132" t="s">
        <v>294</v>
      </c>
      <c r="G132" t="s">
        <v>280</v>
      </c>
      <c r="H132" t="s">
        <v>265</v>
      </c>
      <c r="I132" t="s">
        <v>265</v>
      </c>
      <c r="J132" t="s">
        <v>265</v>
      </c>
      <c r="K132" t="s">
        <v>318</v>
      </c>
      <c r="L132" s="3" t="s">
        <v>341</v>
      </c>
      <c r="M132" s="3" t="s">
        <v>341</v>
      </c>
      <c r="N132" s="3" t="s">
        <v>341</v>
      </c>
      <c r="O132" s="3" t="s">
        <v>341</v>
      </c>
      <c r="P132" s="3" t="s">
        <v>341</v>
      </c>
      <c r="Q132" s="3" t="s">
        <v>341</v>
      </c>
      <c r="R132" s="3" t="s">
        <v>341</v>
      </c>
      <c r="S132" s="3" t="s">
        <v>341</v>
      </c>
      <c r="T132" s="3" t="s">
        <v>341</v>
      </c>
      <c r="U132" s="3"/>
      <c r="W132" s="19" t="s">
        <v>335</v>
      </c>
      <c r="X132" s="19" t="s">
        <v>335</v>
      </c>
      <c r="Y132" s="19" t="s">
        <v>335</v>
      </c>
      <c r="Z132" s="19" t="s">
        <v>335</v>
      </c>
      <c r="AA132" s="19" t="s">
        <v>335</v>
      </c>
      <c r="AB132" s="19" t="s">
        <v>335</v>
      </c>
    </row>
    <row r="133" spans="1:28" hidden="1" x14ac:dyDescent="0.4">
      <c r="A133" t="s">
        <v>164</v>
      </c>
      <c r="B133" t="s">
        <v>260</v>
      </c>
      <c r="C133" t="s">
        <v>261</v>
      </c>
      <c r="D133" t="s">
        <v>262</v>
      </c>
      <c r="E133" t="s">
        <v>262</v>
      </c>
      <c r="F133" t="s">
        <v>295</v>
      </c>
      <c r="G133" t="s">
        <v>271</v>
      </c>
      <c r="H133" t="s">
        <v>265</v>
      </c>
      <c r="I133" t="s">
        <v>265</v>
      </c>
      <c r="J133" t="s">
        <v>265</v>
      </c>
      <c r="K133" t="s">
        <v>315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W133" s="19" t="s">
        <v>340</v>
      </c>
      <c r="X133" s="19" t="s">
        <v>340</v>
      </c>
      <c r="Y133" s="19" t="s">
        <v>340</v>
      </c>
      <c r="Z133" s="19" t="s">
        <v>340</v>
      </c>
      <c r="AA133" s="19" t="s">
        <v>340</v>
      </c>
      <c r="AB133" s="19" t="s">
        <v>335</v>
      </c>
    </row>
    <row r="134" spans="1:28" hidden="1" x14ac:dyDescent="0.4">
      <c r="A134" t="s">
        <v>165</v>
      </c>
      <c r="B134" t="s">
        <v>260</v>
      </c>
      <c r="C134" t="s">
        <v>261</v>
      </c>
      <c r="D134" t="s">
        <v>262</v>
      </c>
      <c r="E134" t="s">
        <v>262</v>
      </c>
      <c r="F134" t="s">
        <v>295</v>
      </c>
      <c r="G134" t="s">
        <v>272</v>
      </c>
      <c r="H134" t="s">
        <v>265</v>
      </c>
      <c r="I134" t="s">
        <v>265</v>
      </c>
      <c r="J134" t="s">
        <v>265</v>
      </c>
      <c r="K134" t="s">
        <v>315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W134" s="19" t="s">
        <v>340</v>
      </c>
      <c r="X134" s="19" t="s">
        <v>340</v>
      </c>
      <c r="Y134" s="19" t="s">
        <v>340</v>
      </c>
      <c r="Z134" s="19" t="s">
        <v>340</v>
      </c>
      <c r="AA134" s="19" t="s">
        <v>340</v>
      </c>
      <c r="AB134" s="19" t="s">
        <v>340</v>
      </c>
    </row>
    <row r="135" spans="1:28" hidden="1" x14ac:dyDescent="0.4">
      <c r="A135" t="s">
        <v>166</v>
      </c>
      <c r="B135" t="s">
        <v>260</v>
      </c>
      <c r="C135" t="s">
        <v>261</v>
      </c>
      <c r="D135" t="s">
        <v>262</v>
      </c>
      <c r="E135" t="s">
        <v>262</v>
      </c>
      <c r="F135" t="s">
        <v>295</v>
      </c>
      <c r="G135" t="s">
        <v>273</v>
      </c>
      <c r="H135" t="s">
        <v>265</v>
      </c>
      <c r="I135" t="s">
        <v>265</v>
      </c>
      <c r="J135" t="s">
        <v>265</v>
      </c>
      <c r="K135" t="s">
        <v>315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19" t="s">
        <v>340</v>
      </c>
      <c r="X135" s="19" t="s">
        <v>340</v>
      </c>
      <c r="Y135" s="19" t="s">
        <v>340</v>
      </c>
      <c r="Z135" s="19" t="s">
        <v>340</v>
      </c>
      <c r="AA135" s="19" t="s">
        <v>340</v>
      </c>
      <c r="AB135" s="19" t="s">
        <v>340</v>
      </c>
    </row>
    <row r="136" spans="1:28" hidden="1" x14ac:dyDescent="0.4">
      <c r="A136" t="s">
        <v>167</v>
      </c>
      <c r="B136" t="s">
        <v>260</v>
      </c>
      <c r="C136" t="s">
        <v>261</v>
      </c>
      <c r="D136" t="s">
        <v>262</v>
      </c>
      <c r="E136" t="s">
        <v>262</v>
      </c>
      <c r="F136" t="s">
        <v>295</v>
      </c>
      <c r="G136" t="s">
        <v>274</v>
      </c>
      <c r="H136" t="s">
        <v>265</v>
      </c>
      <c r="I136" t="s">
        <v>265</v>
      </c>
      <c r="J136" t="s">
        <v>265</v>
      </c>
      <c r="K136" t="s">
        <v>315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W136" s="19" t="s">
        <v>340</v>
      </c>
      <c r="X136" s="19" t="s">
        <v>340</v>
      </c>
      <c r="Y136" s="19" t="s">
        <v>340</v>
      </c>
      <c r="Z136" s="19" t="s">
        <v>340</v>
      </c>
      <c r="AA136" s="19" t="s">
        <v>340</v>
      </c>
      <c r="AB136" s="19" t="s">
        <v>340</v>
      </c>
    </row>
    <row r="137" spans="1:28" hidden="1" x14ac:dyDescent="0.4">
      <c r="A137" t="s">
        <v>168</v>
      </c>
      <c r="B137" t="s">
        <v>260</v>
      </c>
      <c r="C137" t="s">
        <v>261</v>
      </c>
      <c r="D137" t="s">
        <v>262</v>
      </c>
      <c r="E137" t="s">
        <v>262</v>
      </c>
      <c r="F137" t="s">
        <v>295</v>
      </c>
      <c r="G137" t="s">
        <v>275</v>
      </c>
      <c r="H137" t="s">
        <v>265</v>
      </c>
      <c r="I137" t="s">
        <v>265</v>
      </c>
      <c r="J137" t="s">
        <v>265</v>
      </c>
      <c r="K137" t="s">
        <v>315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W137" s="19" t="s">
        <v>340</v>
      </c>
      <c r="X137" s="19" t="s">
        <v>340</v>
      </c>
      <c r="Y137" s="19" t="s">
        <v>340</v>
      </c>
      <c r="Z137" s="19" t="s">
        <v>340</v>
      </c>
      <c r="AA137" s="19" t="s">
        <v>340</v>
      </c>
      <c r="AB137" s="19" t="s">
        <v>340</v>
      </c>
    </row>
    <row r="138" spans="1:28" hidden="1" x14ac:dyDescent="0.4">
      <c r="A138" t="s">
        <v>169</v>
      </c>
      <c r="B138" t="s">
        <v>260</v>
      </c>
      <c r="C138" t="s">
        <v>261</v>
      </c>
      <c r="D138" t="s">
        <v>262</v>
      </c>
      <c r="E138" t="s">
        <v>262</v>
      </c>
      <c r="F138" t="s">
        <v>295</v>
      </c>
      <c r="G138" t="s">
        <v>276</v>
      </c>
      <c r="H138" t="s">
        <v>265</v>
      </c>
      <c r="I138" t="s">
        <v>265</v>
      </c>
      <c r="J138" t="s">
        <v>265</v>
      </c>
      <c r="K138" t="s">
        <v>315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W138" s="19" t="s">
        <v>340</v>
      </c>
      <c r="X138" s="19" t="s">
        <v>340</v>
      </c>
      <c r="Y138" s="19" t="s">
        <v>340</v>
      </c>
      <c r="Z138" s="19" t="s">
        <v>340</v>
      </c>
      <c r="AA138" s="19" t="s">
        <v>340</v>
      </c>
      <c r="AB138" s="19" t="s">
        <v>340</v>
      </c>
    </row>
    <row r="139" spans="1:28" hidden="1" x14ac:dyDescent="0.4">
      <c r="A139" t="s">
        <v>170</v>
      </c>
      <c r="B139" t="s">
        <v>260</v>
      </c>
      <c r="C139" t="s">
        <v>261</v>
      </c>
      <c r="D139" t="s">
        <v>262</v>
      </c>
      <c r="E139" t="s">
        <v>262</v>
      </c>
      <c r="F139" t="s">
        <v>295</v>
      </c>
      <c r="G139" t="s">
        <v>277</v>
      </c>
      <c r="H139" t="s">
        <v>265</v>
      </c>
      <c r="I139" t="s">
        <v>265</v>
      </c>
      <c r="J139" t="s">
        <v>265</v>
      </c>
      <c r="K139" t="s">
        <v>315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W139" s="19" t="s">
        <v>340</v>
      </c>
      <c r="X139" s="19" t="s">
        <v>340</v>
      </c>
      <c r="Y139" s="19" t="s">
        <v>340</v>
      </c>
      <c r="Z139" s="19" t="s">
        <v>340</v>
      </c>
      <c r="AA139" s="19" t="s">
        <v>340</v>
      </c>
      <c r="AB139" s="19" t="s">
        <v>340</v>
      </c>
    </row>
    <row r="140" spans="1:28" hidden="1" x14ac:dyDescent="0.4">
      <c r="A140" t="s">
        <v>171</v>
      </c>
      <c r="B140" t="s">
        <v>260</v>
      </c>
      <c r="C140" t="s">
        <v>261</v>
      </c>
      <c r="D140" t="s">
        <v>262</v>
      </c>
      <c r="E140" t="s">
        <v>262</v>
      </c>
      <c r="F140" t="s">
        <v>295</v>
      </c>
      <c r="G140" t="s">
        <v>278</v>
      </c>
      <c r="H140" t="s">
        <v>265</v>
      </c>
      <c r="I140" t="s">
        <v>265</v>
      </c>
      <c r="J140" t="s">
        <v>265</v>
      </c>
      <c r="K140" t="s">
        <v>315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W140" s="19" t="s">
        <v>340</v>
      </c>
      <c r="X140" s="19" t="s">
        <v>340</v>
      </c>
      <c r="Y140" s="19" t="s">
        <v>340</v>
      </c>
      <c r="Z140" s="19" t="s">
        <v>340</v>
      </c>
      <c r="AA140" s="19" t="s">
        <v>340</v>
      </c>
      <c r="AB140" s="19" t="s">
        <v>340</v>
      </c>
    </row>
    <row r="141" spans="1:28" hidden="1" x14ac:dyDescent="0.4">
      <c r="A141" t="s">
        <v>172</v>
      </c>
      <c r="B141" t="s">
        <v>260</v>
      </c>
      <c r="C141" t="s">
        <v>261</v>
      </c>
      <c r="D141" t="s">
        <v>262</v>
      </c>
      <c r="E141" t="s">
        <v>262</v>
      </c>
      <c r="F141" t="s">
        <v>295</v>
      </c>
      <c r="G141" t="s">
        <v>279</v>
      </c>
      <c r="H141" t="s">
        <v>265</v>
      </c>
      <c r="I141" t="s">
        <v>265</v>
      </c>
      <c r="J141" t="s">
        <v>265</v>
      </c>
      <c r="K141" t="s">
        <v>315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W141" s="19" t="s">
        <v>340</v>
      </c>
      <c r="X141" s="19" t="s">
        <v>340</v>
      </c>
      <c r="Y141" s="19" t="s">
        <v>340</v>
      </c>
      <c r="Z141" s="19" t="s">
        <v>340</v>
      </c>
      <c r="AA141" s="19" t="s">
        <v>340</v>
      </c>
      <c r="AB141" s="19" t="s">
        <v>340</v>
      </c>
    </row>
    <row r="142" spans="1:28" hidden="1" x14ac:dyDescent="0.4">
      <c r="A142" t="s">
        <v>173</v>
      </c>
      <c r="B142" t="s">
        <v>260</v>
      </c>
      <c r="C142" t="s">
        <v>261</v>
      </c>
      <c r="D142" t="s">
        <v>262</v>
      </c>
      <c r="E142" t="s">
        <v>262</v>
      </c>
      <c r="F142" t="s">
        <v>295</v>
      </c>
      <c r="G142" t="s">
        <v>280</v>
      </c>
      <c r="H142" t="s">
        <v>265</v>
      </c>
      <c r="I142" t="s">
        <v>265</v>
      </c>
      <c r="J142" t="s">
        <v>265</v>
      </c>
      <c r="K142" t="s">
        <v>315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W142" s="19" t="s">
        <v>340</v>
      </c>
      <c r="X142" s="19" t="s">
        <v>340</v>
      </c>
      <c r="Y142" s="19" t="s">
        <v>340</v>
      </c>
      <c r="Z142" s="19" t="s">
        <v>340</v>
      </c>
      <c r="AA142" s="19" t="s">
        <v>340</v>
      </c>
      <c r="AB142" s="19" t="s">
        <v>340</v>
      </c>
    </row>
    <row r="143" spans="1:28" hidden="1" x14ac:dyDescent="0.4">
      <c r="A143" t="s">
        <v>174</v>
      </c>
      <c r="B143" t="s">
        <v>260</v>
      </c>
      <c r="C143" t="s">
        <v>261</v>
      </c>
      <c r="D143" t="s">
        <v>262</v>
      </c>
      <c r="E143" t="s">
        <v>262</v>
      </c>
      <c r="F143" t="s">
        <v>296</v>
      </c>
      <c r="G143" t="s">
        <v>271</v>
      </c>
      <c r="H143" t="s">
        <v>265</v>
      </c>
      <c r="I143" t="s">
        <v>265</v>
      </c>
      <c r="J143" t="s">
        <v>265</v>
      </c>
      <c r="K143" t="s">
        <v>265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W143" s="19" t="s">
        <v>340</v>
      </c>
      <c r="X143" s="19" t="s">
        <v>340</v>
      </c>
      <c r="Y143" s="19" t="s">
        <v>340</v>
      </c>
      <c r="Z143" s="19" t="s">
        <v>340</v>
      </c>
      <c r="AA143" s="19" t="s">
        <v>340</v>
      </c>
      <c r="AB143" s="19" t="s">
        <v>340</v>
      </c>
    </row>
    <row r="144" spans="1:28" hidden="1" x14ac:dyDescent="0.4">
      <c r="A144" t="s">
        <v>175</v>
      </c>
      <c r="B144" t="s">
        <v>260</v>
      </c>
      <c r="C144" t="s">
        <v>261</v>
      </c>
      <c r="D144" t="s">
        <v>262</v>
      </c>
      <c r="E144" t="s">
        <v>262</v>
      </c>
      <c r="F144" t="s">
        <v>296</v>
      </c>
      <c r="G144" t="s">
        <v>272</v>
      </c>
      <c r="H144" t="s">
        <v>265</v>
      </c>
      <c r="I144" t="s">
        <v>265</v>
      </c>
      <c r="J144" t="s">
        <v>265</v>
      </c>
      <c r="K144" t="s">
        <v>265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W144" s="19" t="s">
        <v>340</v>
      </c>
      <c r="X144" s="19" t="s">
        <v>340</v>
      </c>
      <c r="Y144" s="19" t="s">
        <v>340</v>
      </c>
      <c r="Z144" s="19" t="s">
        <v>340</v>
      </c>
      <c r="AA144" s="19" t="s">
        <v>340</v>
      </c>
      <c r="AB144" s="19" t="s">
        <v>340</v>
      </c>
    </row>
    <row r="145" spans="1:28" hidden="1" x14ac:dyDescent="0.4">
      <c r="A145" t="s">
        <v>176</v>
      </c>
      <c r="B145" t="s">
        <v>260</v>
      </c>
      <c r="C145" t="s">
        <v>261</v>
      </c>
      <c r="D145" t="s">
        <v>262</v>
      </c>
      <c r="E145" t="s">
        <v>262</v>
      </c>
      <c r="F145" t="s">
        <v>296</v>
      </c>
      <c r="G145" t="s">
        <v>273</v>
      </c>
      <c r="H145" t="s">
        <v>265</v>
      </c>
      <c r="I145" t="s">
        <v>265</v>
      </c>
      <c r="J145" t="s">
        <v>265</v>
      </c>
      <c r="K145" t="s">
        <v>265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W145" s="19" t="s">
        <v>340</v>
      </c>
      <c r="X145" s="19" t="s">
        <v>340</v>
      </c>
      <c r="Y145" s="19" t="s">
        <v>340</v>
      </c>
      <c r="Z145" s="19" t="s">
        <v>340</v>
      </c>
      <c r="AA145" s="19" t="s">
        <v>340</v>
      </c>
      <c r="AB145" s="19" t="s">
        <v>340</v>
      </c>
    </row>
    <row r="146" spans="1:28" hidden="1" x14ac:dyDescent="0.4">
      <c r="A146" t="s">
        <v>177</v>
      </c>
      <c r="B146" t="s">
        <v>260</v>
      </c>
      <c r="C146" t="s">
        <v>261</v>
      </c>
      <c r="D146" t="s">
        <v>262</v>
      </c>
      <c r="E146" t="s">
        <v>262</v>
      </c>
      <c r="F146" t="s">
        <v>296</v>
      </c>
      <c r="G146" t="s">
        <v>274</v>
      </c>
      <c r="H146" t="s">
        <v>265</v>
      </c>
      <c r="I146" t="s">
        <v>265</v>
      </c>
      <c r="J146" t="s">
        <v>265</v>
      </c>
      <c r="K146" t="s">
        <v>265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W146" s="19" t="s">
        <v>340</v>
      </c>
      <c r="X146" s="19" t="s">
        <v>340</v>
      </c>
      <c r="Y146" s="19" t="s">
        <v>340</v>
      </c>
      <c r="Z146" s="19" t="s">
        <v>340</v>
      </c>
      <c r="AA146" s="19" t="s">
        <v>340</v>
      </c>
      <c r="AB146" s="19" t="s">
        <v>340</v>
      </c>
    </row>
    <row r="147" spans="1:28" hidden="1" x14ac:dyDescent="0.4">
      <c r="A147" t="s">
        <v>178</v>
      </c>
      <c r="B147" t="s">
        <v>260</v>
      </c>
      <c r="C147" t="s">
        <v>261</v>
      </c>
      <c r="D147" t="s">
        <v>262</v>
      </c>
      <c r="E147" t="s">
        <v>262</v>
      </c>
      <c r="F147" t="s">
        <v>296</v>
      </c>
      <c r="G147" t="s">
        <v>275</v>
      </c>
      <c r="H147" t="s">
        <v>265</v>
      </c>
      <c r="I147" t="s">
        <v>265</v>
      </c>
      <c r="J147" t="s">
        <v>265</v>
      </c>
      <c r="K147" t="s">
        <v>265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W147" s="19" t="s">
        <v>340</v>
      </c>
      <c r="X147" s="19" t="s">
        <v>340</v>
      </c>
      <c r="Y147" s="19" t="s">
        <v>340</v>
      </c>
      <c r="Z147" s="19" t="s">
        <v>340</v>
      </c>
      <c r="AA147" s="19" t="s">
        <v>340</v>
      </c>
      <c r="AB147" s="19" t="s">
        <v>340</v>
      </c>
    </row>
    <row r="148" spans="1:28" hidden="1" x14ac:dyDescent="0.4">
      <c r="A148" t="s">
        <v>179</v>
      </c>
      <c r="B148" t="s">
        <v>260</v>
      </c>
      <c r="C148" t="s">
        <v>261</v>
      </c>
      <c r="D148" t="s">
        <v>262</v>
      </c>
      <c r="E148" t="s">
        <v>262</v>
      </c>
      <c r="F148" t="s">
        <v>296</v>
      </c>
      <c r="G148" t="s">
        <v>276</v>
      </c>
      <c r="H148" t="s">
        <v>265</v>
      </c>
      <c r="I148" t="s">
        <v>265</v>
      </c>
      <c r="J148" t="s">
        <v>265</v>
      </c>
      <c r="K148" t="s">
        <v>265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W148" s="19" t="s">
        <v>340</v>
      </c>
      <c r="X148" s="19" t="s">
        <v>340</v>
      </c>
      <c r="Y148" s="19" t="s">
        <v>340</v>
      </c>
      <c r="Z148" s="19" t="s">
        <v>340</v>
      </c>
      <c r="AA148" s="19" t="s">
        <v>340</v>
      </c>
      <c r="AB148" s="19" t="s">
        <v>340</v>
      </c>
    </row>
    <row r="149" spans="1:28" hidden="1" x14ac:dyDescent="0.4">
      <c r="A149" t="s">
        <v>180</v>
      </c>
      <c r="B149" t="s">
        <v>260</v>
      </c>
      <c r="C149" t="s">
        <v>261</v>
      </c>
      <c r="D149" t="s">
        <v>262</v>
      </c>
      <c r="E149" t="s">
        <v>262</v>
      </c>
      <c r="F149" t="s">
        <v>296</v>
      </c>
      <c r="G149" t="s">
        <v>277</v>
      </c>
      <c r="H149" t="s">
        <v>265</v>
      </c>
      <c r="I149" t="s">
        <v>265</v>
      </c>
      <c r="J149" t="s">
        <v>265</v>
      </c>
      <c r="K149" t="s">
        <v>265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W149" s="19" t="s">
        <v>340</v>
      </c>
      <c r="X149" s="19" t="s">
        <v>340</v>
      </c>
      <c r="Y149" s="19" t="s">
        <v>340</v>
      </c>
      <c r="Z149" s="19" t="s">
        <v>340</v>
      </c>
      <c r="AA149" s="19" t="s">
        <v>340</v>
      </c>
      <c r="AB149" s="19" t="s">
        <v>340</v>
      </c>
    </row>
    <row r="150" spans="1:28" hidden="1" x14ac:dyDescent="0.4">
      <c r="A150" t="s">
        <v>181</v>
      </c>
      <c r="B150" t="s">
        <v>260</v>
      </c>
      <c r="C150" t="s">
        <v>261</v>
      </c>
      <c r="D150" t="s">
        <v>262</v>
      </c>
      <c r="E150" t="s">
        <v>262</v>
      </c>
      <c r="F150" t="s">
        <v>296</v>
      </c>
      <c r="G150" t="s">
        <v>278</v>
      </c>
      <c r="H150" t="s">
        <v>265</v>
      </c>
      <c r="I150" t="s">
        <v>265</v>
      </c>
      <c r="J150" t="s">
        <v>265</v>
      </c>
      <c r="K150" t="s">
        <v>265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W150" s="19" t="s">
        <v>340</v>
      </c>
      <c r="X150" s="19" t="s">
        <v>340</v>
      </c>
      <c r="Y150" s="19" t="s">
        <v>340</v>
      </c>
      <c r="Z150" s="19" t="s">
        <v>340</v>
      </c>
      <c r="AA150" s="19" t="s">
        <v>340</v>
      </c>
      <c r="AB150" s="19" t="s">
        <v>340</v>
      </c>
    </row>
    <row r="151" spans="1:28" hidden="1" x14ac:dyDescent="0.4">
      <c r="A151" t="s">
        <v>182</v>
      </c>
      <c r="B151" t="s">
        <v>260</v>
      </c>
      <c r="C151" t="s">
        <v>261</v>
      </c>
      <c r="D151" t="s">
        <v>262</v>
      </c>
      <c r="E151" t="s">
        <v>262</v>
      </c>
      <c r="F151" t="s">
        <v>296</v>
      </c>
      <c r="G151" t="s">
        <v>279</v>
      </c>
      <c r="H151" t="s">
        <v>265</v>
      </c>
      <c r="I151" t="s">
        <v>265</v>
      </c>
      <c r="J151" t="s">
        <v>265</v>
      </c>
      <c r="K151" t="s">
        <v>265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W151" s="19" t="s">
        <v>340</v>
      </c>
      <c r="X151" s="19" t="s">
        <v>340</v>
      </c>
      <c r="Y151" s="19" t="s">
        <v>340</v>
      </c>
      <c r="Z151" s="19" t="s">
        <v>340</v>
      </c>
      <c r="AA151" s="19" t="s">
        <v>340</v>
      </c>
      <c r="AB151" s="19" t="s">
        <v>340</v>
      </c>
    </row>
    <row r="152" spans="1:28" hidden="1" x14ac:dyDescent="0.4">
      <c r="A152" t="s">
        <v>183</v>
      </c>
      <c r="B152" t="s">
        <v>260</v>
      </c>
      <c r="C152" t="s">
        <v>261</v>
      </c>
      <c r="D152" t="s">
        <v>262</v>
      </c>
      <c r="E152" t="s">
        <v>262</v>
      </c>
      <c r="F152" t="s">
        <v>296</v>
      </c>
      <c r="G152" t="s">
        <v>280</v>
      </c>
      <c r="H152" t="s">
        <v>265</v>
      </c>
      <c r="I152" t="s">
        <v>265</v>
      </c>
      <c r="J152" t="s">
        <v>265</v>
      </c>
      <c r="K152" t="s">
        <v>265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W152" s="19" t="s">
        <v>340</v>
      </c>
      <c r="X152" s="19" t="s">
        <v>340</v>
      </c>
      <c r="Y152" s="19" t="s">
        <v>340</v>
      </c>
      <c r="Z152" s="19" t="s">
        <v>340</v>
      </c>
      <c r="AA152" s="19" t="s">
        <v>340</v>
      </c>
      <c r="AB152" s="19" t="s">
        <v>340</v>
      </c>
    </row>
    <row r="153" spans="1:28" hidden="1" x14ac:dyDescent="0.4">
      <c r="A153" t="s">
        <v>184</v>
      </c>
      <c r="B153" t="s">
        <v>260</v>
      </c>
      <c r="C153" t="s">
        <v>261</v>
      </c>
      <c r="D153" t="s">
        <v>262</v>
      </c>
      <c r="E153" t="s">
        <v>262</v>
      </c>
      <c r="F153" t="s">
        <v>297</v>
      </c>
      <c r="G153" t="s">
        <v>271</v>
      </c>
      <c r="H153" t="s">
        <v>265</v>
      </c>
      <c r="I153" t="s">
        <v>265</v>
      </c>
      <c r="J153" t="s">
        <v>265</v>
      </c>
      <c r="K153" t="s">
        <v>319</v>
      </c>
      <c r="L153" s="3"/>
      <c r="M153" s="3" t="s">
        <v>341</v>
      </c>
      <c r="N153" s="3" t="s">
        <v>341</v>
      </c>
      <c r="O153" s="3"/>
      <c r="P153" s="3" t="s">
        <v>341</v>
      </c>
      <c r="Q153" s="3" t="s">
        <v>341</v>
      </c>
      <c r="R153" s="3"/>
      <c r="S153" s="3" t="s">
        <v>341</v>
      </c>
      <c r="T153" s="3" t="s">
        <v>341</v>
      </c>
      <c r="U153" s="3"/>
      <c r="W153" s="12" t="s">
        <v>340</v>
      </c>
      <c r="X153" s="12" t="s">
        <v>334</v>
      </c>
      <c r="Y153" s="12" t="s">
        <v>334</v>
      </c>
      <c r="Z153" s="12" t="s">
        <v>340</v>
      </c>
      <c r="AA153" s="12" t="s">
        <v>334</v>
      </c>
      <c r="AB153" s="12" t="s">
        <v>334</v>
      </c>
    </row>
    <row r="154" spans="1:28" hidden="1" x14ac:dyDescent="0.4">
      <c r="A154" t="s">
        <v>185</v>
      </c>
      <c r="B154" t="s">
        <v>260</v>
      </c>
      <c r="C154" t="s">
        <v>261</v>
      </c>
      <c r="D154" t="s">
        <v>262</v>
      </c>
      <c r="E154" t="s">
        <v>262</v>
      </c>
      <c r="F154" t="s">
        <v>297</v>
      </c>
      <c r="G154" t="s">
        <v>273</v>
      </c>
      <c r="H154" t="s">
        <v>265</v>
      </c>
      <c r="I154" t="s">
        <v>265</v>
      </c>
      <c r="J154" t="s">
        <v>265</v>
      </c>
      <c r="K154" t="s">
        <v>319</v>
      </c>
      <c r="L154" s="3"/>
      <c r="M154" s="3" t="s">
        <v>341</v>
      </c>
      <c r="N154" s="3" t="s">
        <v>341</v>
      </c>
      <c r="O154" s="3"/>
      <c r="P154" s="3" t="s">
        <v>341</v>
      </c>
      <c r="Q154" s="3" t="s">
        <v>341</v>
      </c>
      <c r="R154" s="3"/>
      <c r="S154" s="3" t="s">
        <v>341</v>
      </c>
      <c r="T154" s="3" t="s">
        <v>341</v>
      </c>
      <c r="U154" s="3"/>
      <c r="W154" s="12" t="s">
        <v>340</v>
      </c>
      <c r="X154" s="12" t="s">
        <v>334</v>
      </c>
      <c r="Y154" s="12" t="s">
        <v>334</v>
      </c>
      <c r="Z154" s="12" t="s">
        <v>340</v>
      </c>
      <c r="AA154" s="12" t="s">
        <v>334</v>
      </c>
      <c r="AB154" s="12" t="s">
        <v>334</v>
      </c>
    </row>
    <row r="155" spans="1:28" hidden="1" x14ac:dyDescent="0.4">
      <c r="A155" t="s">
        <v>186</v>
      </c>
      <c r="B155" t="s">
        <v>260</v>
      </c>
      <c r="C155" t="s">
        <v>261</v>
      </c>
      <c r="D155" t="s">
        <v>262</v>
      </c>
      <c r="E155" t="s">
        <v>262</v>
      </c>
      <c r="F155" t="s">
        <v>297</v>
      </c>
      <c r="G155" t="s">
        <v>278</v>
      </c>
      <c r="H155" t="s">
        <v>265</v>
      </c>
      <c r="I155" t="s">
        <v>265</v>
      </c>
      <c r="J155" t="s">
        <v>265</v>
      </c>
      <c r="K155" t="s">
        <v>319</v>
      </c>
      <c r="L155" s="3"/>
      <c r="M155" s="3" t="s">
        <v>341</v>
      </c>
      <c r="N155" s="3" t="s">
        <v>341</v>
      </c>
      <c r="O155" s="3"/>
      <c r="P155" s="3" t="s">
        <v>341</v>
      </c>
      <c r="Q155" s="3" t="s">
        <v>341</v>
      </c>
      <c r="R155" s="3"/>
      <c r="S155" s="3" t="s">
        <v>341</v>
      </c>
      <c r="T155" s="3" t="s">
        <v>341</v>
      </c>
      <c r="U155" s="3"/>
      <c r="W155" s="12" t="s">
        <v>340</v>
      </c>
      <c r="X155" s="12" t="s">
        <v>334</v>
      </c>
      <c r="Y155" s="12" t="s">
        <v>334</v>
      </c>
      <c r="Z155" s="12" t="s">
        <v>340</v>
      </c>
      <c r="AA155" s="12" t="s">
        <v>334</v>
      </c>
      <c r="AB155" s="12" t="s">
        <v>334</v>
      </c>
    </row>
    <row r="156" spans="1:28" hidden="1" x14ac:dyDescent="0.4">
      <c r="A156" t="s">
        <v>187</v>
      </c>
      <c r="B156" t="s">
        <v>260</v>
      </c>
      <c r="C156" t="s">
        <v>261</v>
      </c>
      <c r="D156" t="s">
        <v>262</v>
      </c>
      <c r="E156" t="s">
        <v>262</v>
      </c>
      <c r="F156" t="s">
        <v>297</v>
      </c>
      <c r="G156" t="s">
        <v>280</v>
      </c>
      <c r="H156" t="s">
        <v>265</v>
      </c>
      <c r="I156" t="s">
        <v>265</v>
      </c>
      <c r="J156" t="s">
        <v>265</v>
      </c>
      <c r="K156" t="s">
        <v>319</v>
      </c>
      <c r="L156" s="3"/>
      <c r="M156" s="3" t="s">
        <v>341</v>
      </c>
      <c r="N156" s="3" t="s">
        <v>341</v>
      </c>
      <c r="O156" s="3"/>
      <c r="P156" s="3" t="s">
        <v>341</v>
      </c>
      <c r="Q156" s="3" t="s">
        <v>341</v>
      </c>
      <c r="R156" s="3"/>
      <c r="S156" s="3" t="s">
        <v>341</v>
      </c>
      <c r="T156" s="3" t="s">
        <v>341</v>
      </c>
      <c r="U156" s="3"/>
      <c r="W156" s="12" t="s">
        <v>340</v>
      </c>
      <c r="X156" s="12" t="s">
        <v>334</v>
      </c>
      <c r="Y156" s="12" t="s">
        <v>334</v>
      </c>
      <c r="Z156" s="12" t="s">
        <v>340</v>
      </c>
      <c r="AA156" s="12" t="s">
        <v>334</v>
      </c>
      <c r="AB156" s="12" t="s">
        <v>334</v>
      </c>
    </row>
    <row r="157" spans="1:28" hidden="1" x14ac:dyDescent="0.4">
      <c r="A157" t="s">
        <v>188</v>
      </c>
      <c r="B157" t="s">
        <v>260</v>
      </c>
      <c r="C157" t="s">
        <v>261</v>
      </c>
      <c r="D157" t="s">
        <v>262</v>
      </c>
      <c r="E157" t="s">
        <v>262</v>
      </c>
      <c r="F157" t="s">
        <v>298</v>
      </c>
      <c r="G157" t="s">
        <v>271</v>
      </c>
      <c r="H157" t="s">
        <v>265</v>
      </c>
      <c r="I157" t="s">
        <v>265</v>
      </c>
      <c r="J157" t="s">
        <v>265</v>
      </c>
      <c r="K157" t="s">
        <v>320</v>
      </c>
      <c r="L157" s="3" t="s">
        <v>341</v>
      </c>
      <c r="M157" s="3" t="s">
        <v>341</v>
      </c>
      <c r="N157" s="3"/>
      <c r="O157" s="3" t="s">
        <v>341</v>
      </c>
      <c r="P157" s="3" t="s">
        <v>341</v>
      </c>
      <c r="Q157" s="3"/>
      <c r="R157" s="3" t="s">
        <v>341</v>
      </c>
      <c r="S157" s="3" t="s">
        <v>341</v>
      </c>
      <c r="T157" s="3"/>
      <c r="U157" s="3"/>
      <c r="W157" s="19" t="s">
        <v>335</v>
      </c>
      <c r="X157" s="19" t="s">
        <v>335</v>
      </c>
      <c r="Y157" s="19" t="s">
        <v>340</v>
      </c>
      <c r="Z157" s="19" t="s">
        <v>335</v>
      </c>
      <c r="AA157" s="19" t="s">
        <v>335</v>
      </c>
      <c r="AB157" s="19" t="s">
        <v>340</v>
      </c>
    </row>
    <row r="158" spans="1:28" hidden="1" x14ac:dyDescent="0.4">
      <c r="A158" t="s">
        <v>189</v>
      </c>
      <c r="B158" t="s">
        <v>260</v>
      </c>
      <c r="C158" t="s">
        <v>261</v>
      </c>
      <c r="D158" t="s">
        <v>262</v>
      </c>
      <c r="E158" t="s">
        <v>262</v>
      </c>
      <c r="F158" t="s">
        <v>298</v>
      </c>
      <c r="G158" t="s">
        <v>272</v>
      </c>
      <c r="H158" t="s">
        <v>265</v>
      </c>
      <c r="I158" t="s">
        <v>265</v>
      </c>
      <c r="J158" t="s">
        <v>265</v>
      </c>
      <c r="K158" t="s">
        <v>320</v>
      </c>
      <c r="L158" s="3" t="s">
        <v>341</v>
      </c>
      <c r="M158" s="3" t="s">
        <v>341</v>
      </c>
      <c r="N158" s="3"/>
      <c r="O158" s="3" t="s">
        <v>341</v>
      </c>
      <c r="P158" s="3" t="s">
        <v>341</v>
      </c>
      <c r="Q158" s="3"/>
      <c r="R158" s="3" t="s">
        <v>341</v>
      </c>
      <c r="S158" s="3" t="s">
        <v>341</v>
      </c>
      <c r="T158" s="3"/>
      <c r="U158" s="3"/>
      <c r="W158" s="19" t="s">
        <v>335</v>
      </c>
      <c r="X158" s="19" t="s">
        <v>335</v>
      </c>
      <c r="Y158" s="19" t="s">
        <v>340</v>
      </c>
      <c r="Z158" s="19" t="s">
        <v>335</v>
      </c>
      <c r="AA158" s="19" t="s">
        <v>335</v>
      </c>
      <c r="AB158" s="19" t="s">
        <v>340</v>
      </c>
    </row>
    <row r="159" spans="1:28" hidden="1" x14ac:dyDescent="0.4">
      <c r="A159" t="s">
        <v>190</v>
      </c>
      <c r="B159" t="s">
        <v>260</v>
      </c>
      <c r="C159" t="s">
        <v>261</v>
      </c>
      <c r="D159" t="s">
        <v>262</v>
      </c>
      <c r="E159" t="s">
        <v>262</v>
      </c>
      <c r="F159" t="s">
        <v>298</v>
      </c>
      <c r="G159" t="s">
        <v>273</v>
      </c>
      <c r="H159" t="s">
        <v>265</v>
      </c>
      <c r="I159" t="s">
        <v>265</v>
      </c>
      <c r="J159" t="s">
        <v>265</v>
      </c>
      <c r="K159" t="s">
        <v>320</v>
      </c>
      <c r="L159" s="3" t="s">
        <v>341</v>
      </c>
      <c r="M159" s="3" t="s">
        <v>341</v>
      </c>
      <c r="N159" s="3"/>
      <c r="O159" s="3" t="s">
        <v>341</v>
      </c>
      <c r="P159" s="3" t="s">
        <v>341</v>
      </c>
      <c r="Q159" s="3"/>
      <c r="R159" s="3" t="s">
        <v>341</v>
      </c>
      <c r="S159" s="3" t="s">
        <v>341</v>
      </c>
      <c r="T159" s="3"/>
      <c r="U159" s="3"/>
      <c r="W159" s="19" t="s">
        <v>335</v>
      </c>
      <c r="X159" s="19" t="s">
        <v>335</v>
      </c>
      <c r="Y159" s="19" t="s">
        <v>340</v>
      </c>
      <c r="Z159" s="19" t="s">
        <v>335</v>
      </c>
      <c r="AA159" s="19" t="s">
        <v>335</v>
      </c>
      <c r="AB159" s="19" t="s">
        <v>340</v>
      </c>
    </row>
    <row r="160" spans="1:28" hidden="1" x14ac:dyDescent="0.4">
      <c r="A160" t="s">
        <v>191</v>
      </c>
      <c r="B160" t="s">
        <v>260</v>
      </c>
      <c r="C160" t="s">
        <v>261</v>
      </c>
      <c r="D160" t="s">
        <v>262</v>
      </c>
      <c r="E160" t="s">
        <v>262</v>
      </c>
      <c r="F160" t="s">
        <v>298</v>
      </c>
      <c r="G160" t="s">
        <v>274</v>
      </c>
      <c r="H160" t="s">
        <v>265</v>
      </c>
      <c r="I160" t="s">
        <v>265</v>
      </c>
      <c r="J160" t="s">
        <v>265</v>
      </c>
      <c r="K160" t="s">
        <v>320</v>
      </c>
      <c r="L160" s="3" t="s">
        <v>341</v>
      </c>
      <c r="M160" s="3" t="s">
        <v>341</v>
      </c>
      <c r="N160" s="3"/>
      <c r="O160" s="3" t="s">
        <v>341</v>
      </c>
      <c r="P160" s="3" t="s">
        <v>341</v>
      </c>
      <c r="Q160" s="3"/>
      <c r="R160" s="3" t="s">
        <v>341</v>
      </c>
      <c r="S160" s="3" t="s">
        <v>341</v>
      </c>
      <c r="T160" s="3"/>
      <c r="U160" s="3"/>
      <c r="W160" s="19" t="s">
        <v>335</v>
      </c>
      <c r="X160" s="19" t="s">
        <v>335</v>
      </c>
      <c r="Y160" s="19" t="s">
        <v>340</v>
      </c>
      <c r="Z160" s="19" t="s">
        <v>335</v>
      </c>
      <c r="AA160" s="19" t="s">
        <v>335</v>
      </c>
      <c r="AB160" s="19" t="s">
        <v>340</v>
      </c>
    </row>
    <row r="161" spans="1:28" hidden="1" x14ac:dyDescent="0.4">
      <c r="A161" t="s">
        <v>192</v>
      </c>
      <c r="B161" t="s">
        <v>260</v>
      </c>
      <c r="C161" t="s">
        <v>261</v>
      </c>
      <c r="D161" t="s">
        <v>262</v>
      </c>
      <c r="E161" t="s">
        <v>262</v>
      </c>
      <c r="F161" t="s">
        <v>298</v>
      </c>
      <c r="G161" t="s">
        <v>275</v>
      </c>
      <c r="H161" t="s">
        <v>265</v>
      </c>
      <c r="I161" t="s">
        <v>265</v>
      </c>
      <c r="J161" t="s">
        <v>265</v>
      </c>
      <c r="K161" t="s">
        <v>320</v>
      </c>
      <c r="L161" s="3" t="s">
        <v>341</v>
      </c>
      <c r="M161" s="3" t="s">
        <v>341</v>
      </c>
      <c r="N161" s="3"/>
      <c r="O161" s="3" t="s">
        <v>341</v>
      </c>
      <c r="P161" s="3" t="s">
        <v>341</v>
      </c>
      <c r="Q161" s="3"/>
      <c r="R161" s="3" t="s">
        <v>341</v>
      </c>
      <c r="S161" s="3" t="s">
        <v>341</v>
      </c>
      <c r="T161" s="3"/>
      <c r="U161" s="3"/>
      <c r="W161" s="19" t="s">
        <v>335</v>
      </c>
      <c r="X161" s="19" t="s">
        <v>335</v>
      </c>
      <c r="Y161" s="19" t="s">
        <v>340</v>
      </c>
      <c r="Z161" s="19" t="s">
        <v>335</v>
      </c>
      <c r="AA161" s="19" t="s">
        <v>335</v>
      </c>
      <c r="AB161" s="19" t="s">
        <v>340</v>
      </c>
    </row>
    <row r="162" spans="1:28" hidden="1" x14ac:dyDescent="0.4">
      <c r="A162" t="s">
        <v>193</v>
      </c>
      <c r="B162" t="s">
        <v>260</v>
      </c>
      <c r="C162" t="s">
        <v>261</v>
      </c>
      <c r="D162" t="s">
        <v>262</v>
      </c>
      <c r="E162" t="s">
        <v>262</v>
      </c>
      <c r="F162" t="s">
        <v>298</v>
      </c>
      <c r="G162" t="s">
        <v>276</v>
      </c>
      <c r="H162" t="s">
        <v>265</v>
      </c>
      <c r="I162" t="s">
        <v>265</v>
      </c>
      <c r="J162" t="s">
        <v>265</v>
      </c>
      <c r="K162" t="s">
        <v>320</v>
      </c>
      <c r="L162" s="3" t="s">
        <v>341</v>
      </c>
      <c r="M162" s="3" t="s">
        <v>341</v>
      </c>
      <c r="N162" s="3"/>
      <c r="O162" s="3" t="s">
        <v>341</v>
      </c>
      <c r="P162" s="3" t="s">
        <v>341</v>
      </c>
      <c r="Q162" s="3"/>
      <c r="R162" s="3" t="s">
        <v>341</v>
      </c>
      <c r="S162" s="3" t="s">
        <v>341</v>
      </c>
      <c r="T162" s="3"/>
      <c r="U162" s="3"/>
      <c r="W162" s="19" t="s">
        <v>335</v>
      </c>
      <c r="X162" s="19" t="s">
        <v>335</v>
      </c>
      <c r="Y162" s="19" t="s">
        <v>340</v>
      </c>
      <c r="Z162" s="19" t="s">
        <v>335</v>
      </c>
      <c r="AA162" s="19" t="s">
        <v>335</v>
      </c>
      <c r="AB162" s="19" t="s">
        <v>340</v>
      </c>
    </row>
    <row r="163" spans="1:28" hidden="1" x14ac:dyDescent="0.4">
      <c r="A163" t="s">
        <v>194</v>
      </c>
      <c r="B163" t="s">
        <v>260</v>
      </c>
      <c r="C163" t="s">
        <v>261</v>
      </c>
      <c r="D163" t="s">
        <v>262</v>
      </c>
      <c r="E163" t="s">
        <v>262</v>
      </c>
      <c r="F163" t="s">
        <v>298</v>
      </c>
      <c r="G163" t="s">
        <v>277</v>
      </c>
      <c r="H163" t="s">
        <v>265</v>
      </c>
      <c r="I163" t="s">
        <v>265</v>
      </c>
      <c r="J163" t="s">
        <v>265</v>
      </c>
      <c r="K163" t="s">
        <v>320</v>
      </c>
      <c r="L163" s="3" t="s">
        <v>341</v>
      </c>
      <c r="M163" s="3" t="s">
        <v>341</v>
      </c>
      <c r="N163" s="3"/>
      <c r="O163" s="3" t="s">
        <v>341</v>
      </c>
      <c r="P163" s="3" t="s">
        <v>341</v>
      </c>
      <c r="Q163" s="3"/>
      <c r="R163" s="3" t="s">
        <v>341</v>
      </c>
      <c r="S163" s="3" t="s">
        <v>341</v>
      </c>
      <c r="T163" s="3"/>
      <c r="U163" s="3"/>
      <c r="W163" s="19" t="s">
        <v>335</v>
      </c>
      <c r="X163" s="19" t="s">
        <v>335</v>
      </c>
      <c r="Y163" s="19" t="s">
        <v>340</v>
      </c>
      <c r="Z163" s="19" t="s">
        <v>335</v>
      </c>
      <c r="AA163" s="19" t="s">
        <v>335</v>
      </c>
      <c r="AB163" s="19" t="s">
        <v>340</v>
      </c>
    </row>
    <row r="164" spans="1:28" hidden="1" x14ac:dyDescent="0.4">
      <c r="A164" t="s">
        <v>195</v>
      </c>
      <c r="B164" t="s">
        <v>260</v>
      </c>
      <c r="C164" t="s">
        <v>261</v>
      </c>
      <c r="D164" t="s">
        <v>262</v>
      </c>
      <c r="E164" t="s">
        <v>262</v>
      </c>
      <c r="F164" t="s">
        <v>298</v>
      </c>
      <c r="G164" t="s">
        <v>278</v>
      </c>
      <c r="H164" t="s">
        <v>265</v>
      </c>
      <c r="I164" t="s">
        <v>265</v>
      </c>
      <c r="J164" t="s">
        <v>265</v>
      </c>
      <c r="K164" t="s">
        <v>320</v>
      </c>
      <c r="L164" s="3" t="s">
        <v>341</v>
      </c>
      <c r="M164" s="3" t="s">
        <v>341</v>
      </c>
      <c r="N164" s="3"/>
      <c r="O164" s="3" t="s">
        <v>341</v>
      </c>
      <c r="P164" s="3" t="s">
        <v>341</v>
      </c>
      <c r="Q164" s="3"/>
      <c r="R164" s="3" t="s">
        <v>341</v>
      </c>
      <c r="S164" s="3" t="s">
        <v>341</v>
      </c>
      <c r="T164" s="3"/>
      <c r="U164" s="3"/>
      <c r="W164" s="19" t="s">
        <v>335</v>
      </c>
      <c r="X164" s="19" t="s">
        <v>335</v>
      </c>
      <c r="Y164" s="19" t="s">
        <v>340</v>
      </c>
      <c r="Z164" s="19" t="s">
        <v>335</v>
      </c>
      <c r="AA164" s="19" t="s">
        <v>335</v>
      </c>
      <c r="AB164" s="19" t="s">
        <v>340</v>
      </c>
    </row>
    <row r="165" spans="1:28" hidden="1" x14ac:dyDescent="0.4">
      <c r="A165" t="s">
        <v>196</v>
      </c>
      <c r="B165" t="s">
        <v>260</v>
      </c>
      <c r="C165" t="s">
        <v>261</v>
      </c>
      <c r="D165" t="s">
        <v>262</v>
      </c>
      <c r="E165" t="s">
        <v>262</v>
      </c>
      <c r="F165" t="s">
        <v>298</v>
      </c>
      <c r="G165" t="s">
        <v>279</v>
      </c>
      <c r="H165" t="s">
        <v>265</v>
      </c>
      <c r="I165" t="s">
        <v>265</v>
      </c>
      <c r="J165" t="s">
        <v>265</v>
      </c>
      <c r="K165" t="s">
        <v>320</v>
      </c>
      <c r="L165" s="3" t="s">
        <v>341</v>
      </c>
      <c r="M165" s="3" t="s">
        <v>341</v>
      </c>
      <c r="N165" s="3"/>
      <c r="O165" s="3" t="s">
        <v>341</v>
      </c>
      <c r="P165" s="3" t="s">
        <v>341</v>
      </c>
      <c r="Q165" s="3"/>
      <c r="R165" s="3" t="s">
        <v>341</v>
      </c>
      <c r="S165" s="3" t="s">
        <v>341</v>
      </c>
      <c r="T165" s="3"/>
      <c r="U165" s="3"/>
      <c r="W165" s="19" t="s">
        <v>335</v>
      </c>
      <c r="X165" s="19" t="s">
        <v>335</v>
      </c>
      <c r="Y165" s="19" t="s">
        <v>340</v>
      </c>
      <c r="Z165" s="19" t="s">
        <v>335</v>
      </c>
      <c r="AA165" s="19" t="s">
        <v>335</v>
      </c>
      <c r="AB165" s="19" t="s">
        <v>340</v>
      </c>
    </row>
    <row r="166" spans="1:28" hidden="1" x14ac:dyDescent="0.4">
      <c r="A166" t="s">
        <v>197</v>
      </c>
      <c r="B166" t="s">
        <v>260</v>
      </c>
      <c r="C166" t="s">
        <v>261</v>
      </c>
      <c r="D166" t="s">
        <v>262</v>
      </c>
      <c r="E166" t="s">
        <v>262</v>
      </c>
      <c r="F166" t="s">
        <v>298</v>
      </c>
      <c r="G166" t="s">
        <v>280</v>
      </c>
      <c r="H166" t="s">
        <v>265</v>
      </c>
      <c r="I166" t="s">
        <v>265</v>
      </c>
      <c r="J166" t="s">
        <v>265</v>
      </c>
      <c r="K166" t="s">
        <v>320</v>
      </c>
      <c r="L166" s="3" t="s">
        <v>341</v>
      </c>
      <c r="M166" s="3" t="s">
        <v>341</v>
      </c>
      <c r="N166" s="3"/>
      <c r="O166" s="3" t="s">
        <v>341</v>
      </c>
      <c r="P166" s="3" t="s">
        <v>341</v>
      </c>
      <c r="Q166" s="3"/>
      <c r="R166" s="3" t="s">
        <v>341</v>
      </c>
      <c r="S166" s="3" t="s">
        <v>341</v>
      </c>
      <c r="T166" s="3"/>
      <c r="U166" s="3"/>
      <c r="W166" s="19" t="s">
        <v>335</v>
      </c>
      <c r="X166" s="19" t="s">
        <v>335</v>
      </c>
      <c r="Y166" s="19" t="s">
        <v>340</v>
      </c>
      <c r="Z166" s="19" t="s">
        <v>335</v>
      </c>
      <c r="AA166" s="19" t="s">
        <v>335</v>
      </c>
      <c r="AB166" s="19" t="s">
        <v>340</v>
      </c>
    </row>
    <row r="167" spans="1:28" hidden="1" x14ac:dyDescent="0.4">
      <c r="A167" t="s">
        <v>198</v>
      </c>
      <c r="B167" t="s">
        <v>260</v>
      </c>
      <c r="C167" t="s">
        <v>261</v>
      </c>
      <c r="D167" t="s">
        <v>262</v>
      </c>
      <c r="E167" t="s">
        <v>262</v>
      </c>
      <c r="F167" t="s">
        <v>299</v>
      </c>
      <c r="G167" t="s">
        <v>271</v>
      </c>
      <c r="H167" t="s">
        <v>379</v>
      </c>
      <c r="I167" t="s">
        <v>265</v>
      </c>
      <c r="J167" t="s">
        <v>265</v>
      </c>
      <c r="K167" t="s">
        <v>321</v>
      </c>
      <c r="L167" s="3"/>
      <c r="M167" s="3" t="s">
        <v>341</v>
      </c>
      <c r="N167" s="3"/>
      <c r="O167" s="3"/>
      <c r="P167" s="3" t="s">
        <v>341</v>
      </c>
      <c r="Q167" s="3"/>
      <c r="R167" s="3"/>
      <c r="S167" s="3" t="s">
        <v>341</v>
      </c>
      <c r="T167" s="3"/>
      <c r="W167" s="19" t="s">
        <v>340</v>
      </c>
      <c r="X167" s="19" t="s">
        <v>335</v>
      </c>
      <c r="Y167" s="19" t="s">
        <v>340</v>
      </c>
      <c r="Z167" s="19" t="s">
        <v>340</v>
      </c>
      <c r="AA167" s="19" t="s">
        <v>335</v>
      </c>
      <c r="AB167" s="19" t="s">
        <v>340</v>
      </c>
    </row>
    <row r="168" spans="1:28" hidden="1" x14ac:dyDescent="0.4">
      <c r="A168" t="s">
        <v>199</v>
      </c>
      <c r="B168" t="s">
        <v>260</v>
      </c>
      <c r="C168" t="s">
        <v>261</v>
      </c>
      <c r="D168" t="s">
        <v>262</v>
      </c>
      <c r="E168" t="s">
        <v>262</v>
      </c>
      <c r="F168" t="s">
        <v>299</v>
      </c>
      <c r="G168" t="s">
        <v>272</v>
      </c>
      <c r="H168" t="s">
        <v>379</v>
      </c>
      <c r="I168" t="s">
        <v>265</v>
      </c>
      <c r="J168" t="s">
        <v>265</v>
      </c>
      <c r="K168" t="s">
        <v>321</v>
      </c>
      <c r="L168" s="3"/>
      <c r="M168" s="3" t="s">
        <v>341</v>
      </c>
      <c r="N168" s="3"/>
      <c r="O168" s="3"/>
      <c r="P168" s="3" t="s">
        <v>341</v>
      </c>
      <c r="Q168" s="3"/>
      <c r="R168" s="3"/>
      <c r="S168" s="3" t="s">
        <v>341</v>
      </c>
      <c r="T168" s="3"/>
      <c r="W168" s="19" t="s">
        <v>340</v>
      </c>
      <c r="X168" s="19" t="s">
        <v>335</v>
      </c>
      <c r="Y168" s="19" t="s">
        <v>340</v>
      </c>
      <c r="Z168" s="19" t="s">
        <v>340</v>
      </c>
      <c r="AA168" s="19" t="s">
        <v>335</v>
      </c>
      <c r="AB168" s="19" t="s">
        <v>340</v>
      </c>
    </row>
    <row r="169" spans="1:28" hidden="1" x14ac:dyDescent="0.4">
      <c r="A169" t="s">
        <v>200</v>
      </c>
      <c r="B169" t="s">
        <v>260</v>
      </c>
      <c r="C169" t="s">
        <v>261</v>
      </c>
      <c r="D169" t="s">
        <v>262</v>
      </c>
      <c r="E169" t="s">
        <v>262</v>
      </c>
      <c r="F169" t="s">
        <v>299</v>
      </c>
      <c r="G169" t="s">
        <v>273</v>
      </c>
      <c r="H169" t="s">
        <v>379</v>
      </c>
      <c r="I169" t="s">
        <v>265</v>
      </c>
      <c r="J169" t="s">
        <v>265</v>
      </c>
      <c r="K169" t="s">
        <v>321</v>
      </c>
      <c r="L169" s="3"/>
      <c r="M169" s="3" t="s">
        <v>341</v>
      </c>
      <c r="N169" s="3"/>
      <c r="O169" s="3"/>
      <c r="P169" s="3" t="s">
        <v>341</v>
      </c>
      <c r="Q169" s="3"/>
      <c r="R169" s="3"/>
      <c r="S169" s="3" t="s">
        <v>341</v>
      </c>
      <c r="T169" s="3"/>
      <c r="W169" s="19" t="s">
        <v>340</v>
      </c>
      <c r="X169" s="19" t="s">
        <v>335</v>
      </c>
      <c r="Y169" s="19" t="s">
        <v>340</v>
      </c>
      <c r="Z169" s="19" t="s">
        <v>340</v>
      </c>
      <c r="AA169" s="19" t="s">
        <v>335</v>
      </c>
      <c r="AB169" s="19" t="s">
        <v>340</v>
      </c>
    </row>
    <row r="170" spans="1:28" hidden="1" x14ac:dyDescent="0.4">
      <c r="A170" t="s">
        <v>201</v>
      </c>
      <c r="B170" t="s">
        <v>260</v>
      </c>
      <c r="C170" t="s">
        <v>261</v>
      </c>
      <c r="D170" t="s">
        <v>262</v>
      </c>
      <c r="E170" t="s">
        <v>262</v>
      </c>
      <c r="F170" t="s">
        <v>299</v>
      </c>
      <c r="G170" t="s">
        <v>274</v>
      </c>
      <c r="H170" t="s">
        <v>379</v>
      </c>
      <c r="I170" t="s">
        <v>265</v>
      </c>
      <c r="J170" t="s">
        <v>265</v>
      </c>
      <c r="K170" t="s">
        <v>321</v>
      </c>
      <c r="L170" s="3"/>
      <c r="M170" s="3" t="s">
        <v>341</v>
      </c>
      <c r="N170" s="3"/>
      <c r="O170" s="3"/>
      <c r="P170" s="3" t="s">
        <v>341</v>
      </c>
      <c r="Q170" s="3"/>
      <c r="R170" s="3"/>
      <c r="S170" s="3" t="s">
        <v>341</v>
      </c>
      <c r="T170" s="3"/>
      <c r="W170" s="19" t="s">
        <v>340</v>
      </c>
      <c r="X170" s="19" t="s">
        <v>335</v>
      </c>
      <c r="Y170" s="19" t="s">
        <v>340</v>
      </c>
      <c r="Z170" s="19" t="s">
        <v>340</v>
      </c>
      <c r="AA170" s="19" t="s">
        <v>335</v>
      </c>
      <c r="AB170" s="19" t="s">
        <v>340</v>
      </c>
    </row>
    <row r="171" spans="1:28" hidden="1" x14ac:dyDescent="0.4">
      <c r="A171" t="s">
        <v>202</v>
      </c>
      <c r="B171" t="s">
        <v>260</v>
      </c>
      <c r="C171" t="s">
        <v>261</v>
      </c>
      <c r="D171" t="s">
        <v>262</v>
      </c>
      <c r="E171" t="s">
        <v>262</v>
      </c>
      <c r="F171" t="s">
        <v>299</v>
      </c>
      <c r="G171" t="s">
        <v>275</v>
      </c>
      <c r="H171" t="s">
        <v>379</v>
      </c>
      <c r="I171" t="s">
        <v>265</v>
      </c>
      <c r="J171" t="s">
        <v>265</v>
      </c>
      <c r="K171" t="s">
        <v>321</v>
      </c>
      <c r="L171" s="3"/>
      <c r="M171" s="3" t="s">
        <v>341</v>
      </c>
      <c r="N171" s="3"/>
      <c r="O171" s="3"/>
      <c r="P171" s="3" t="s">
        <v>341</v>
      </c>
      <c r="Q171" s="3"/>
      <c r="R171" s="3"/>
      <c r="S171" s="3" t="s">
        <v>341</v>
      </c>
      <c r="T171" s="3"/>
      <c r="W171" s="19" t="s">
        <v>340</v>
      </c>
      <c r="X171" s="19" t="s">
        <v>335</v>
      </c>
      <c r="Y171" s="19" t="s">
        <v>340</v>
      </c>
      <c r="Z171" s="19" t="s">
        <v>340</v>
      </c>
      <c r="AA171" s="19" t="s">
        <v>335</v>
      </c>
      <c r="AB171" s="19" t="s">
        <v>340</v>
      </c>
    </row>
    <row r="172" spans="1:28" hidden="1" x14ac:dyDescent="0.4">
      <c r="A172" t="s">
        <v>203</v>
      </c>
      <c r="B172" t="s">
        <v>260</v>
      </c>
      <c r="C172" t="s">
        <v>261</v>
      </c>
      <c r="D172" t="s">
        <v>262</v>
      </c>
      <c r="E172" t="s">
        <v>262</v>
      </c>
      <c r="F172" t="s">
        <v>299</v>
      </c>
      <c r="G172" t="s">
        <v>276</v>
      </c>
      <c r="H172" t="s">
        <v>379</v>
      </c>
      <c r="I172" t="s">
        <v>265</v>
      </c>
      <c r="J172" t="s">
        <v>265</v>
      </c>
      <c r="K172" t="s">
        <v>321</v>
      </c>
      <c r="L172" s="3"/>
      <c r="M172" s="3" t="s">
        <v>341</v>
      </c>
      <c r="N172" s="3"/>
      <c r="O172" s="3"/>
      <c r="P172" s="3" t="s">
        <v>341</v>
      </c>
      <c r="Q172" s="3"/>
      <c r="R172" s="3"/>
      <c r="S172" s="3" t="s">
        <v>341</v>
      </c>
      <c r="T172" s="3"/>
      <c r="W172" s="19" t="s">
        <v>340</v>
      </c>
      <c r="X172" s="19" t="s">
        <v>335</v>
      </c>
      <c r="Y172" s="19" t="s">
        <v>340</v>
      </c>
      <c r="Z172" s="19" t="s">
        <v>340</v>
      </c>
      <c r="AA172" s="19" t="s">
        <v>335</v>
      </c>
      <c r="AB172" s="19" t="s">
        <v>340</v>
      </c>
    </row>
    <row r="173" spans="1:28" hidden="1" x14ac:dyDescent="0.4">
      <c r="A173" t="s">
        <v>204</v>
      </c>
      <c r="B173" t="s">
        <v>260</v>
      </c>
      <c r="C173" t="s">
        <v>261</v>
      </c>
      <c r="D173" t="s">
        <v>262</v>
      </c>
      <c r="E173" t="s">
        <v>262</v>
      </c>
      <c r="F173" t="s">
        <v>299</v>
      </c>
      <c r="G173" t="s">
        <v>277</v>
      </c>
      <c r="H173" t="s">
        <v>379</v>
      </c>
      <c r="I173" t="s">
        <v>265</v>
      </c>
      <c r="J173" t="s">
        <v>265</v>
      </c>
      <c r="K173" t="s">
        <v>321</v>
      </c>
      <c r="L173" s="3"/>
      <c r="M173" s="3" t="s">
        <v>341</v>
      </c>
      <c r="N173" s="3"/>
      <c r="O173" s="3"/>
      <c r="P173" s="3" t="s">
        <v>341</v>
      </c>
      <c r="Q173" s="3"/>
      <c r="R173" s="3"/>
      <c r="S173" s="3" t="s">
        <v>341</v>
      </c>
      <c r="T173" s="3"/>
      <c r="W173" s="19" t="s">
        <v>340</v>
      </c>
      <c r="X173" s="19" t="s">
        <v>335</v>
      </c>
      <c r="Y173" s="19" t="s">
        <v>340</v>
      </c>
      <c r="Z173" s="19" t="s">
        <v>340</v>
      </c>
      <c r="AA173" s="19" t="s">
        <v>335</v>
      </c>
      <c r="AB173" s="19" t="s">
        <v>340</v>
      </c>
    </row>
    <row r="174" spans="1:28" hidden="1" x14ac:dyDescent="0.4">
      <c r="A174" t="s">
        <v>205</v>
      </c>
      <c r="B174" t="s">
        <v>260</v>
      </c>
      <c r="C174" t="s">
        <v>261</v>
      </c>
      <c r="D174" t="s">
        <v>262</v>
      </c>
      <c r="E174" t="s">
        <v>262</v>
      </c>
      <c r="F174" t="s">
        <v>299</v>
      </c>
      <c r="G174" t="s">
        <v>278</v>
      </c>
      <c r="H174" t="s">
        <v>379</v>
      </c>
      <c r="I174" t="s">
        <v>265</v>
      </c>
      <c r="J174" t="s">
        <v>265</v>
      </c>
      <c r="K174" t="s">
        <v>321</v>
      </c>
      <c r="L174" s="3"/>
      <c r="M174" s="3" t="s">
        <v>341</v>
      </c>
      <c r="N174" s="3"/>
      <c r="O174" s="3"/>
      <c r="P174" s="3" t="s">
        <v>341</v>
      </c>
      <c r="Q174" s="3"/>
      <c r="R174" s="3"/>
      <c r="S174" s="3" t="s">
        <v>341</v>
      </c>
      <c r="T174" s="3"/>
      <c r="W174" s="19" t="s">
        <v>340</v>
      </c>
      <c r="X174" s="19" t="s">
        <v>335</v>
      </c>
      <c r="Y174" s="19" t="s">
        <v>340</v>
      </c>
      <c r="Z174" s="19" t="s">
        <v>340</v>
      </c>
      <c r="AA174" s="19" t="s">
        <v>335</v>
      </c>
      <c r="AB174" s="19" t="s">
        <v>340</v>
      </c>
    </row>
    <row r="175" spans="1:28" hidden="1" x14ac:dyDescent="0.4">
      <c r="A175" t="s">
        <v>206</v>
      </c>
      <c r="B175" t="s">
        <v>260</v>
      </c>
      <c r="C175" t="s">
        <v>261</v>
      </c>
      <c r="D175" t="s">
        <v>262</v>
      </c>
      <c r="E175" t="s">
        <v>262</v>
      </c>
      <c r="F175" t="s">
        <v>299</v>
      </c>
      <c r="G175" t="s">
        <v>279</v>
      </c>
      <c r="H175" t="s">
        <v>379</v>
      </c>
      <c r="I175" t="s">
        <v>265</v>
      </c>
      <c r="J175" t="s">
        <v>265</v>
      </c>
      <c r="K175" t="s">
        <v>321</v>
      </c>
      <c r="L175" s="3"/>
      <c r="M175" s="3" t="s">
        <v>341</v>
      </c>
      <c r="N175" s="3"/>
      <c r="O175" s="3"/>
      <c r="P175" s="3" t="s">
        <v>341</v>
      </c>
      <c r="Q175" s="3"/>
      <c r="R175" s="3"/>
      <c r="S175" s="3" t="s">
        <v>341</v>
      </c>
      <c r="T175" s="3"/>
      <c r="W175" s="19" t="s">
        <v>340</v>
      </c>
      <c r="X175" s="19" t="s">
        <v>335</v>
      </c>
      <c r="Y175" s="19" t="s">
        <v>340</v>
      </c>
      <c r="Z175" s="19" t="s">
        <v>340</v>
      </c>
      <c r="AA175" s="19" t="s">
        <v>335</v>
      </c>
      <c r="AB175" s="19" t="s">
        <v>340</v>
      </c>
    </row>
    <row r="176" spans="1:28" hidden="1" x14ac:dyDescent="0.4">
      <c r="A176" t="s">
        <v>207</v>
      </c>
      <c r="B176" t="s">
        <v>260</v>
      </c>
      <c r="C176" t="s">
        <v>261</v>
      </c>
      <c r="D176" t="s">
        <v>262</v>
      </c>
      <c r="E176" t="s">
        <v>262</v>
      </c>
      <c r="F176" t="s">
        <v>299</v>
      </c>
      <c r="G176" t="s">
        <v>280</v>
      </c>
      <c r="H176" t="s">
        <v>379</v>
      </c>
      <c r="I176" t="s">
        <v>265</v>
      </c>
      <c r="J176" t="s">
        <v>265</v>
      </c>
      <c r="K176" t="s">
        <v>321</v>
      </c>
      <c r="L176" s="3"/>
      <c r="M176" s="3" t="s">
        <v>341</v>
      </c>
      <c r="N176" s="3"/>
      <c r="O176" s="3"/>
      <c r="P176" s="3" t="s">
        <v>341</v>
      </c>
      <c r="Q176" s="3"/>
      <c r="R176" s="3"/>
      <c r="S176" s="3" t="s">
        <v>341</v>
      </c>
      <c r="T176" s="3"/>
      <c r="W176" s="19" t="s">
        <v>340</v>
      </c>
      <c r="X176" s="19" t="s">
        <v>335</v>
      </c>
      <c r="Y176" s="19" t="s">
        <v>340</v>
      </c>
      <c r="Z176" s="19" t="s">
        <v>340</v>
      </c>
      <c r="AA176" s="19" t="s">
        <v>335</v>
      </c>
      <c r="AB176" s="19" t="s">
        <v>340</v>
      </c>
    </row>
    <row r="177" spans="1:28" hidden="1" x14ac:dyDescent="0.4">
      <c r="A177" t="s">
        <v>348</v>
      </c>
      <c r="B177" t="s">
        <v>260</v>
      </c>
      <c r="C177" t="s">
        <v>261</v>
      </c>
      <c r="D177" t="s">
        <v>262</v>
      </c>
      <c r="E177" t="s">
        <v>262</v>
      </c>
      <c r="F177" t="s">
        <v>299</v>
      </c>
      <c r="G177" t="s">
        <v>271</v>
      </c>
      <c r="H177" t="s">
        <v>380</v>
      </c>
      <c r="I177" t="s">
        <v>265</v>
      </c>
      <c r="J177" t="s">
        <v>265</v>
      </c>
      <c r="K177" t="s">
        <v>321</v>
      </c>
      <c r="L177" s="3"/>
      <c r="M177" s="3" t="s">
        <v>341</v>
      </c>
      <c r="N177" s="3"/>
      <c r="O177" s="3"/>
      <c r="P177" s="3" t="s">
        <v>341</v>
      </c>
      <c r="Q177" s="3"/>
      <c r="R177" s="3"/>
      <c r="S177" s="3" t="s">
        <v>341</v>
      </c>
      <c r="T177" s="3"/>
      <c r="W177" s="19" t="s">
        <v>340</v>
      </c>
      <c r="X177" s="19" t="s">
        <v>335</v>
      </c>
      <c r="Y177" s="19" t="s">
        <v>340</v>
      </c>
      <c r="Z177" s="19" t="s">
        <v>340</v>
      </c>
      <c r="AA177" s="19" t="s">
        <v>335</v>
      </c>
      <c r="AB177" s="19" t="s">
        <v>340</v>
      </c>
    </row>
    <row r="178" spans="1:28" hidden="1" x14ac:dyDescent="0.4">
      <c r="A178" t="s">
        <v>349</v>
      </c>
      <c r="B178" t="s">
        <v>260</v>
      </c>
      <c r="C178" t="s">
        <v>261</v>
      </c>
      <c r="D178" t="s">
        <v>262</v>
      </c>
      <c r="E178" t="s">
        <v>262</v>
      </c>
      <c r="F178" t="s">
        <v>299</v>
      </c>
      <c r="G178" t="s">
        <v>272</v>
      </c>
      <c r="H178" t="s">
        <v>380</v>
      </c>
      <c r="I178" t="s">
        <v>265</v>
      </c>
      <c r="J178" t="s">
        <v>265</v>
      </c>
      <c r="K178" t="s">
        <v>321</v>
      </c>
      <c r="L178" s="3"/>
      <c r="M178" s="3" t="s">
        <v>341</v>
      </c>
      <c r="N178" s="3"/>
      <c r="O178" s="3"/>
      <c r="P178" s="3" t="s">
        <v>341</v>
      </c>
      <c r="Q178" s="3"/>
      <c r="R178" s="3"/>
      <c r="S178" s="3" t="s">
        <v>341</v>
      </c>
      <c r="T178" s="3"/>
      <c r="W178" s="19" t="s">
        <v>340</v>
      </c>
      <c r="X178" s="19" t="s">
        <v>335</v>
      </c>
      <c r="Y178" s="19" t="s">
        <v>340</v>
      </c>
      <c r="Z178" s="19" t="s">
        <v>340</v>
      </c>
      <c r="AA178" s="19" t="s">
        <v>335</v>
      </c>
      <c r="AB178" s="19" t="s">
        <v>340</v>
      </c>
    </row>
    <row r="179" spans="1:28" hidden="1" x14ac:dyDescent="0.4">
      <c r="A179" t="s">
        <v>350</v>
      </c>
      <c r="B179" t="s">
        <v>260</v>
      </c>
      <c r="C179" t="s">
        <v>261</v>
      </c>
      <c r="D179" t="s">
        <v>262</v>
      </c>
      <c r="E179" t="s">
        <v>262</v>
      </c>
      <c r="F179" t="s">
        <v>299</v>
      </c>
      <c r="G179" t="s">
        <v>273</v>
      </c>
      <c r="H179" t="s">
        <v>380</v>
      </c>
      <c r="I179" t="s">
        <v>265</v>
      </c>
      <c r="J179" t="s">
        <v>265</v>
      </c>
      <c r="K179" t="s">
        <v>321</v>
      </c>
      <c r="L179" s="3"/>
      <c r="M179" s="3" t="s">
        <v>341</v>
      </c>
      <c r="N179" s="3"/>
      <c r="O179" s="3"/>
      <c r="P179" s="3" t="s">
        <v>341</v>
      </c>
      <c r="Q179" s="3"/>
      <c r="R179" s="3"/>
      <c r="S179" s="3" t="s">
        <v>341</v>
      </c>
      <c r="T179" s="3"/>
      <c r="W179" s="19" t="s">
        <v>340</v>
      </c>
      <c r="X179" s="19" t="s">
        <v>335</v>
      </c>
      <c r="Y179" s="19" t="s">
        <v>340</v>
      </c>
      <c r="Z179" s="19" t="s">
        <v>340</v>
      </c>
      <c r="AA179" s="19" t="s">
        <v>335</v>
      </c>
      <c r="AB179" s="19" t="s">
        <v>340</v>
      </c>
    </row>
    <row r="180" spans="1:28" hidden="1" x14ac:dyDescent="0.4">
      <c r="A180" t="s">
        <v>351</v>
      </c>
      <c r="B180" t="s">
        <v>260</v>
      </c>
      <c r="C180" t="s">
        <v>261</v>
      </c>
      <c r="D180" t="s">
        <v>262</v>
      </c>
      <c r="E180" t="s">
        <v>262</v>
      </c>
      <c r="F180" t="s">
        <v>299</v>
      </c>
      <c r="G180" t="s">
        <v>274</v>
      </c>
      <c r="H180" t="s">
        <v>380</v>
      </c>
      <c r="I180" t="s">
        <v>265</v>
      </c>
      <c r="J180" t="s">
        <v>265</v>
      </c>
      <c r="K180" t="s">
        <v>321</v>
      </c>
      <c r="L180" s="3"/>
      <c r="M180" s="3" t="s">
        <v>341</v>
      </c>
      <c r="N180" s="3"/>
      <c r="O180" s="3"/>
      <c r="P180" s="3" t="s">
        <v>341</v>
      </c>
      <c r="Q180" s="3"/>
      <c r="R180" s="3"/>
      <c r="S180" s="3" t="s">
        <v>341</v>
      </c>
      <c r="T180" s="3"/>
      <c r="W180" s="19" t="s">
        <v>340</v>
      </c>
      <c r="X180" s="19" t="s">
        <v>335</v>
      </c>
      <c r="Y180" s="19" t="s">
        <v>340</v>
      </c>
      <c r="Z180" s="19" t="s">
        <v>340</v>
      </c>
      <c r="AA180" s="19" t="s">
        <v>335</v>
      </c>
      <c r="AB180" s="19" t="s">
        <v>340</v>
      </c>
    </row>
    <row r="181" spans="1:28" hidden="1" x14ac:dyDescent="0.4">
      <c r="A181" t="s">
        <v>352</v>
      </c>
      <c r="B181" t="s">
        <v>260</v>
      </c>
      <c r="C181" t="s">
        <v>261</v>
      </c>
      <c r="D181" t="s">
        <v>262</v>
      </c>
      <c r="E181" t="s">
        <v>262</v>
      </c>
      <c r="F181" t="s">
        <v>299</v>
      </c>
      <c r="G181" t="s">
        <v>275</v>
      </c>
      <c r="H181" t="s">
        <v>380</v>
      </c>
      <c r="I181" t="s">
        <v>265</v>
      </c>
      <c r="J181" t="s">
        <v>265</v>
      </c>
      <c r="K181" t="s">
        <v>321</v>
      </c>
      <c r="L181" s="3"/>
      <c r="M181" s="3" t="s">
        <v>341</v>
      </c>
      <c r="N181" s="3"/>
      <c r="O181" s="3"/>
      <c r="P181" s="3" t="s">
        <v>341</v>
      </c>
      <c r="Q181" s="3"/>
      <c r="R181" s="3"/>
      <c r="S181" s="3" t="s">
        <v>341</v>
      </c>
      <c r="T181" s="3"/>
      <c r="W181" s="19" t="s">
        <v>340</v>
      </c>
      <c r="X181" s="19" t="s">
        <v>335</v>
      </c>
      <c r="Y181" s="19" t="s">
        <v>340</v>
      </c>
      <c r="Z181" s="19" t="s">
        <v>340</v>
      </c>
      <c r="AA181" s="19" t="s">
        <v>335</v>
      </c>
      <c r="AB181" s="19" t="s">
        <v>340</v>
      </c>
    </row>
    <row r="182" spans="1:28" hidden="1" x14ac:dyDescent="0.4">
      <c r="A182" t="s">
        <v>353</v>
      </c>
      <c r="B182" t="s">
        <v>260</v>
      </c>
      <c r="C182" t="s">
        <v>261</v>
      </c>
      <c r="D182" t="s">
        <v>262</v>
      </c>
      <c r="E182" t="s">
        <v>262</v>
      </c>
      <c r="F182" t="s">
        <v>299</v>
      </c>
      <c r="G182" t="s">
        <v>276</v>
      </c>
      <c r="H182" t="s">
        <v>380</v>
      </c>
      <c r="I182" t="s">
        <v>265</v>
      </c>
      <c r="J182" t="s">
        <v>265</v>
      </c>
      <c r="K182" t="s">
        <v>321</v>
      </c>
      <c r="L182" s="3"/>
      <c r="M182" s="3" t="s">
        <v>341</v>
      </c>
      <c r="N182" s="3"/>
      <c r="O182" s="3"/>
      <c r="P182" s="3" t="s">
        <v>341</v>
      </c>
      <c r="Q182" s="3"/>
      <c r="R182" s="3"/>
      <c r="S182" s="3" t="s">
        <v>341</v>
      </c>
      <c r="T182" s="3"/>
      <c r="W182" s="19" t="s">
        <v>340</v>
      </c>
      <c r="X182" s="19" t="s">
        <v>335</v>
      </c>
      <c r="Y182" s="19" t="s">
        <v>340</v>
      </c>
      <c r="Z182" s="19" t="s">
        <v>340</v>
      </c>
      <c r="AA182" s="19" t="s">
        <v>335</v>
      </c>
      <c r="AB182" s="19" t="s">
        <v>340</v>
      </c>
    </row>
    <row r="183" spans="1:28" hidden="1" x14ac:dyDescent="0.4">
      <c r="A183" t="s">
        <v>354</v>
      </c>
      <c r="B183" t="s">
        <v>260</v>
      </c>
      <c r="C183" t="s">
        <v>261</v>
      </c>
      <c r="D183" t="s">
        <v>262</v>
      </c>
      <c r="E183" t="s">
        <v>262</v>
      </c>
      <c r="F183" t="s">
        <v>299</v>
      </c>
      <c r="G183" t="s">
        <v>277</v>
      </c>
      <c r="H183" t="s">
        <v>380</v>
      </c>
      <c r="I183" t="s">
        <v>265</v>
      </c>
      <c r="J183" t="s">
        <v>265</v>
      </c>
      <c r="K183" t="s">
        <v>321</v>
      </c>
      <c r="L183" s="3"/>
      <c r="M183" s="3" t="s">
        <v>341</v>
      </c>
      <c r="N183" s="3"/>
      <c r="O183" s="3"/>
      <c r="P183" s="3" t="s">
        <v>341</v>
      </c>
      <c r="Q183" s="3"/>
      <c r="R183" s="3"/>
      <c r="S183" s="3" t="s">
        <v>341</v>
      </c>
      <c r="T183" s="3"/>
      <c r="W183" s="19" t="s">
        <v>340</v>
      </c>
      <c r="X183" s="19" t="s">
        <v>335</v>
      </c>
      <c r="Y183" s="19" t="s">
        <v>340</v>
      </c>
      <c r="Z183" s="19" t="s">
        <v>340</v>
      </c>
      <c r="AA183" s="19" t="s">
        <v>335</v>
      </c>
      <c r="AB183" s="19" t="s">
        <v>340</v>
      </c>
    </row>
    <row r="184" spans="1:28" hidden="1" x14ac:dyDescent="0.4">
      <c r="A184" t="s">
        <v>355</v>
      </c>
      <c r="B184" t="s">
        <v>260</v>
      </c>
      <c r="C184" t="s">
        <v>261</v>
      </c>
      <c r="D184" t="s">
        <v>262</v>
      </c>
      <c r="E184" t="s">
        <v>262</v>
      </c>
      <c r="F184" t="s">
        <v>299</v>
      </c>
      <c r="G184" t="s">
        <v>278</v>
      </c>
      <c r="H184" t="s">
        <v>380</v>
      </c>
      <c r="I184" t="s">
        <v>265</v>
      </c>
      <c r="J184" t="s">
        <v>265</v>
      </c>
      <c r="K184" t="s">
        <v>321</v>
      </c>
      <c r="L184" s="3"/>
      <c r="M184" s="3" t="s">
        <v>341</v>
      </c>
      <c r="N184" s="3"/>
      <c r="O184" s="3"/>
      <c r="P184" s="3" t="s">
        <v>341</v>
      </c>
      <c r="Q184" s="3"/>
      <c r="R184" s="3"/>
      <c r="S184" s="3" t="s">
        <v>341</v>
      </c>
      <c r="T184" s="3"/>
      <c r="W184" s="19" t="s">
        <v>340</v>
      </c>
      <c r="X184" s="19" t="s">
        <v>335</v>
      </c>
      <c r="Y184" s="19" t="s">
        <v>340</v>
      </c>
      <c r="Z184" s="19" t="s">
        <v>340</v>
      </c>
      <c r="AA184" s="19" t="s">
        <v>335</v>
      </c>
      <c r="AB184" s="19" t="s">
        <v>340</v>
      </c>
    </row>
    <row r="185" spans="1:28" hidden="1" x14ac:dyDescent="0.4">
      <c r="A185" t="s">
        <v>356</v>
      </c>
      <c r="B185" t="s">
        <v>260</v>
      </c>
      <c r="C185" t="s">
        <v>261</v>
      </c>
      <c r="D185" t="s">
        <v>262</v>
      </c>
      <c r="E185" t="s">
        <v>262</v>
      </c>
      <c r="F185" t="s">
        <v>299</v>
      </c>
      <c r="G185" t="s">
        <v>279</v>
      </c>
      <c r="H185" t="s">
        <v>380</v>
      </c>
      <c r="I185" t="s">
        <v>265</v>
      </c>
      <c r="J185" t="s">
        <v>265</v>
      </c>
      <c r="K185" t="s">
        <v>321</v>
      </c>
      <c r="L185" s="3"/>
      <c r="M185" s="3" t="s">
        <v>341</v>
      </c>
      <c r="N185" s="3"/>
      <c r="O185" s="3"/>
      <c r="P185" s="3" t="s">
        <v>341</v>
      </c>
      <c r="Q185" s="3"/>
      <c r="R185" s="3"/>
      <c r="S185" s="3" t="s">
        <v>341</v>
      </c>
      <c r="T185" s="3"/>
      <c r="W185" s="19" t="s">
        <v>340</v>
      </c>
      <c r="X185" s="19" t="s">
        <v>335</v>
      </c>
      <c r="Y185" s="19" t="s">
        <v>340</v>
      </c>
      <c r="Z185" s="19" t="s">
        <v>340</v>
      </c>
      <c r="AA185" s="19" t="s">
        <v>335</v>
      </c>
      <c r="AB185" s="19" t="s">
        <v>340</v>
      </c>
    </row>
    <row r="186" spans="1:28" hidden="1" x14ac:dyDescent="0.4">
      <c r="A186" t="s">
        <v>357</v>
      </c>
      <c r="B186" t="s">
        <v>260</v>
      </c>
      <c r="C186" t="s">
        <v>261</v>
      </c>
      <c r="D186" t="s">
        <v>262</v>
      </c>
      <c r="E186" t="s">
        <v>262</v>
      </c>
      <c r="F186" t="s">
        <v>299</v>
      </c>
      <c r="G186" t="s">
        <v>280</v>
      </c>
      <c r="H186" t="s">
        <v>380</v>
      </c>
      <c r="I186" t="s">
        <v>265</v>
      </c>
      <c r="J186" t="s">
        <v>265</v>
      </c>
      <c r="K186" t="s">
        <v>321</v>
      </c>
      <c r="L186" s="3"/>
      <c r="M186" s="3" t="s">
        <v>341</v>
      </c>
      <c r="N186" s="3"/>
      <c r="O186" s="3"/>
      <c r="P186" s="3" t="s">
        <v>341</v>
      </c>
      <c r="Q186" s="3"/>
      <c r="R186" s="3"/>
      <c r="S186" s="3" t="s">
        <v>341</v>
      </c>
      <c r="T186" s="3"/>
      <c r="W186" s="19" t="s">
        <v>340</v>
      </c>
      <c r="X186" s="19" t="s">
        <v>335</v>
      </c>
      <c r="Y186" s="19" t="s">
        <v>340</v>
      </c>
      <c r="Z186" s="19" t="s">
        <v>340</v>
      </c>
      <c r="AA186" s="19" t="s">
        <v>335</v>
      </c>
      <c r="AB186" s="19" t="s">
        <v>340</v>
      </c>
    </row>
    <row r="187" spans="1:28" hidden="1" x14ac:dyDescent="0.4">
      <c r="A187" t="s">
        <v>208</v>
      </c>
      <c r="B187" t="s">
        <v>260</v>
      </c>
      <c r="C187" t="s">
        <v>261</v>
      </c>
      <c r="D187" t="s">
        <v>262</v>
      </c>
      <c r="E187" t="s">
        <v>262</v>
      </c>
      <c r="F187" t="s">
        <v>300</v>
      </c>
      <c r="G187" t="s">
        <v>271</v>
      </c>
      <c r="H187" t="s">
        <v>265</v>
      </c>
      <c r="I187" t="s">
        <v>265</v>
      </c>
      <c r="J187" t="s">
        <v>265</v>
      </c>
      <c r="K187" t="s">
        <v>322</v>
      </c>
      <c r="L187" s="3"/>
      <c r="M187" s="3"/>
      <c r="N187" s="3" t="s">
        <v>341</v>
      </c>
      <c r="O187" s="3"/>
      <c r="P187" s="3"/>
      <c r="Q187" s="3" t="s">
        <v>341</v>
      </c>
      <c r="R187" s="3"/>
      <c r="S187" s="3"/>
      <c r="T187" s="3" t="s">
        <v>341</v>
      </c>
      <c r="W187" s="19" t="s">
        <v>340</v>
      </c>
      <c r="X187" s="19" t="s">
        <v>340</v>
      </c>
      <c r="Y187" s="19" t="s">
        <v>335</v>
      </c>
      <c r="Z187" s="19" t="s">
        <v>340</v>
      </c>
      <c r="AA187" s="19" t="s">
        <v>340</v>
      </c>
      <c r="AB187" s="19" t="s">
        <v>335</v>
      </c>
    </row>
    <row r="188" spans="1:28" hidden="1" x14ac:dyDescent="0.4">
      <c r="A188" t="s">
        <v>209</v>
      </c>
      <c r="B188" t="s">
        <v>260</v>
      </c>
      <c r="C188" t="s">
        <v>261</v>
      </c>
      <c r="D188" t="s">
        <v>262</v>
      </c>
      <c r="E188" t="s">
        <v>262</v>
      </c>
      <c r="F188" t="s">
        <v>300</v>
      </c>
      <c r="G188" t="s">
        <v>272</v>
      </c>
      <c r="H188" t="s">
        <v>265</v>
      </c>
      <c r="I188" t="s">
        <v>265</v>
      </c>
      <c r="J188" t="s">
        <v>265</v>
      </c>
      <c r="K188" t="s">
        <v>322</v>
      </c>
      <c r="L188" s="3"/>
      <c r="M188" s="3"/>
      <c r="N188" s="3" t="s">
        <v>341</v>
      </c>
      <c r="O188" s="3"/>
      <c r="P188" s="3"/>
      <c r="Q188" s="3" t="s">
        <v>341</v>
      </c>
      <c r="R188" s="3"/>
      <c r="S188" s="3"/>
      <c r="T188" s="3" t="s">
        <v>341</v>
      </c>
      <c r="W188" s="19" t="s">
        <v>340</v>
      </c>
      <c r="X188" s="19" t="s">
        <v>340</v>
      </c>
      <c r="Y188" s="19" t="s">
        <v>335</v>
      </c>
      <c r="Z188" s="19" t="s">
        <v>340</v>
      </c>
      <c r="AA188" s="19" t="s">
        <v>340</v>
      </c>
      <c r="AB188" s="19" t="s">
        <v>335</v>
      </c>
    </row>
    <row r="189" spans="1:28" hidden="1" x14ac:dyDescent="0.4">
      <c r="A189" t="s">
        <v>210</v>
      </c>
      <c r="B189" t="s">
        <v>260</v>
      </c>
      <c r="C189" t="s">
        <v>261</v>
      </c>
      <c r="D189" t="s">
        <v>262</v>
      </c>
      <c r="E189" t="s">
        <v>262</v>
      </c>
      <c r="F189" t="s">
        <v>300</v>
      </c>
      <c r="G189" t="s">
        <v>273</v>
      </c>
      <c r="H189" t="s">
        <v>265</v>
      </c>
      <c r="I189" t="s">
        <v>265</v>
      </c>
      <c r="J189" t="s">
        <v>265</v>
      </c>
      <c r="K189" t="s">
        <v>322</v>
      </c>
      <c r="L189" s="3"/>
      <c r="M189" s="3"/>
      <c r="N189" s="3" t="s">
        <v>341</v>
      </c>
      <c r="O189" s="3"/>
      <c r="P189" s="3"/>
      <c r="Q189" s="3" t="s">
        <v>341</v>
      </c>
      <c r="R189" s="3"/>
      <c r="S189" s="3"/>
      <c r="T189" s="3" t="s">
        <v>341</v>
      </c>
      <c r="W189" s="19" t="s">
        <v>340</v>
      </c>
      <c r="X189" s="19" t="s">
        <v>340</v>
      </c>
      <c r="Y189" s="19" t="s">
        <v>335</v>
      </c>
      <c r="Z189" s="19" t="s">
        <v>340</v>
      </c>
      <c r="AA189" s="19" t="s">
        <v>340</v>
      </c>
      <c r="AB189" s="19" t="s">
        <v>335</v>
      </c>
    </row>
    <row r="190" spans="1:28" hidden="1" x14ac:dyDescent="0.4">
      <c r="A190" t="s">
        <v>211</v>
      </c>
      <c r="B190" t="s">
        <v>260</v>
      </c>
      <c r="C190" t="s">
        <v>261</v>
      </c>
      <c r="D190" t="s">
        <v>262</v>
      </c>
      <c r="E190" t="s">
        <v>262</v>
      </c>
      <c r="F190" t="s">
        <v>300</v>
      </c>
      <c r="G190" t="s">
        <v>274</v>
      </c>
      <c r="H190" t="s">
        <v>265</v>
      </c>
      <c r="I190" t="s">
        <v>265</v>
      </c>
      <c r="J190" t="s">
        <v>265</v>
      </c>
      <c r="K190" t="s">
        <v>322</v>
      </c>
      <c r="L190" s="3"/>
      <c r="M190" s="3"/>
      <c r="N190" s="3" t="s">
        <v>341</v>
      </c>
      <c r="O190" s="3"/>
      <c r="P190" s="3"/>
      <c r="Q190" s="3" t="s">
        <v>341</v>
      </c>
      <c r="R190" s="3"/>
      <c r="S190" s="3"/>
      <c r="T190" s="3" t="s">
        <v>341</v>
      </c>
      <c r="W190" s="19" t="s">
        <v>340</v>
      </c>
      <c r="X190" s="19" t="s">
        <v>340</v>
      </c>
      <c r="Y190" s="19" t="s">
        <v>335</v>
      </c>
      <c r="Z190" s="19" t="s">
        <v>340</v>
      </c>
      <c r="AA190" s="19" t="s">
        <v>340</v>
      </c>
      <c r="AB190" s="19" t="s">
        <v>335</v>
      </c>
    </row>
    <row r="191" spans="1:28" hidden="1" x14ac:dyDescent="0.4">
      <c r="A191" t="s">
        <v>212</v>
      </c>
      <c r="B191" t="s">
        <v>260</v>
      </c>
      <c r="C191" t="s">
        <v>261</v>
      </c>
      <c r="D191" t="s">
        <v>262</v>
      </c>
      <c r="E191" t="s">
        <v>262</v>
      </c>
      <c r="F191" t="s">
        <v>300</v>
      </c>
      <c r="G191" t="s">
        <v>275</v>
      </c>
      <c r="H191" t="s">
        <v>265</v>
      </c>
      <c r="I191" t="s">
        <v>265</v>
      </c>
      <c r="J191" t="s">
        <v>265</v>
      </c>
      <c r="K191" t="s">
        <v>322</v>
      </c>
      <c r="L191" s="3"/>
      <c r="M191" s="3"/>
      <c r="N191" s="3" t="s">
        <v>341</v>
      </c>
      <c r="O191" s="3"/>
      <c r="P191" s="3"/>
      <c r="Q191" s="3" t="s">
        <v>341</v>
      </c>
      <c r="R191" s="3"/>
      <c r="S191" s="3"/>
      <c r="T191" s="3" t="s">
        <v>341</v>
      </c>
      <c r="W191" s="19" t="s">
        <v>340</v>
      </c>
      <c r="X191" s="19" t="s">
        <v>340</v>
      </c>
      <c r="Y191" s="19" t="s">
        <v>335</v>
      </c>
      <c r="Z191" s="19" t="s">
        <v>340</v>
      </c>
      <c r="AA191" s="19" t="s">
        <v>340</v>
      </c>
      <c r="AB191" s="19" t="s">
        <v>335</v>
      </c>
    </row>
    <row r="192" spans="1:28" hidden="1" x14ac:dyDescent="0.4">
      <c r="A192" t="s">
        <v>213</v>
      </c>
      <c r="B192" t="s">
        <v>260</v>
      </c>
      <c r="C192" t="s">
        <v>261</v>
      </c>
      <c r="D192" t="s">
        <v>262</v>
      </c>
      <c r="E192" t="s">
        <v>262</v>
      </c>
      <c r="F192" t="s">
        <v>300</v>
      </c>
      <c r="G192" t="s">
        <v>276</v>
      </c>
      <c r="H192" t="s">
        <v>265</v>
      </c>
      <c r="I192" t="s">
        <v>265</v>
      </c>
      <c r="J192" t="s">
        <v>265</v>
      </c>
      <c r="K192" t="s">
        <v>322</v>
      </c>
      <c r="L192" s="3"/>
      <c r="M192" s="3"/>
      <c r="N192" s="3" t="s">
        <v>341</v>
      </c>
      <c r="O192" s="3"/>
      <c r="P192" s="3"/>
      <c r="Q192" s="3" t="s">
        <v>341</v>
      </c>
      <c r="R192" s="3"/>
      <c r="S192" s="3"/>
      <c r="T192" s="3" t="s">
        <v>341</v>
      </c>
      <c r="W192" s="19" t="s">
        <v>340</v>
      </c>
      <c r="X192" s="19" t="s">
        <v>340</v>
      </c>
      <c r="Y192" s="19" t="s">
        <v>335</v>
      </c>
      <c r="Z192" s="19" t="s">
        <v>340</v>
      </c>
      <c r="AA192" s="19" t="s">
        <v>340</v>
      </c>
      <c r="AB192" s="19" t="s">
        <v>335</v>
      </c>
    </row>
    <row r="193" spans="1:28" hidden="1" x14ac:dyDescent="0.4">
      <c r="A193" t="s">
        <v>214</v>
      </c>
      <c r="B193" t="s">
        <v>260</v>
      </c>
      <c r="C193" t="s">
        <v>261</v>
      </c>
      <c r="D193" t="s">
        <v>262</v>
      </c>
      <c r="E193" t="s">
        <v>262</v>
      </c>
      <c r="F193" t="s">
        <v>300</v>
      </c>
      <c r="G193" t="s">
        <v>277</v>
      </c>
      <c r="H193" t="s">
        <v>265</v>
      </c>
      <c r="I193" t="s">
        <v>265</v>
      </c>
      <c r="J193" t="s">
        <v>265</v>
      </c>
      <c r="K193" t="s">
        <v>322</v>
      </c>
      <c r="L193" s="3"/>
      <c r="M193" s="3"/>
      <c r="N193" s="3" t="s">
        <v>341</v>
      </c>
      <c r="O193" s="3"/>
      <c r="P193" s="3"/>
      <c r="Q193" s="3" t="s">
        <v>341</v>
      </c>
      <c r="R193" s="3"/>
      <c r="S193" s="3"/>
      <c r="T193" s="3" t="s">
        <v>341</v>
      </c>
      <c r="W193" s="19" t="s">
        <v>340</v>
      </c>
      <c r="X193" s="19" t="s">
        <v>340</v>
      </c>
      <c r="Y193" s="19" t="s">
        <v>335</v>
      </c>
      <c r="Z193" s="19" t="s">
        <v>340</v>
      </c>
      <c r="AA193" s="19" t="s">
        <v>340</v>
      </c>
      <c r="AB193" s="19" t="s">
        <v>335</v>
      </c>
    </row>
    <row r="194" spans="1:28" hidden="1" x14ac:dyDescent="0.4">
      <c r="A194" t="s">
        <v>215</v>
      </c>
      <c r="B194" t="s">
        <v>260</v>
      </c>
      <c r="C194" t="s">
        <v>261</v>
      </c>
      <c r="D194" t="s">
        <v>262</v>
      </c>
      <c r="E194" t="s">
        <v>262</v>
      </c>
      <c r="F194" t="s">
        <v>300</v>
      </c>
      <c r="G194" t="s">
        <v>278</v>
      </c>
      <c r="H194" t="s">
        <v>265</v>
      </c>
      <c r="I194" t="s">
        <v>265</v>
      </c>
      <c r="J194" t="s">
        <v>265</v>
      </c>
      <c r="K194" t="s">
        <v>322</v>
      </c>
      <c r="L194" s="3"/>
      <c r="M194" s="3"/>
      <c r="N194" s="3" t="s">
        <v>341</v>
      </c>
      <c r="O194" s="3"/>
      <c r="P194" s="3"/>
      <c r="Q194" s="3" t="s">
        <v>341</v>
      </c>
      <c r="R194" s="3"/>
      <c r="S194" s="3"/>
      <c r="T194" s="3" t="s">
        <v>341</v>
      </c>
      <c r="W194" s="19" t="s">
        <v>340</v>
      </c>
      <c r="X194" s="19" t="s">
        <v>340</v>
      </c>
      <c r="Y194" s="19" t="s">
        <v>335</v>
      </c>
      <c r="Z194" s="19" t="s">
        <v>340</v>
      </c>
      <c r="AA194" s="19" t="s">
        <v>340</v>
      </c>
      <c r="AB194" s="19" t="s">
        <v>335</v>
      </c>
    </row>
    <row r="195" spans="1:28" hidden="1" x14ac:dyDescent="0.4">
      <c r="A195" t="s">
        <v>216</v>
      </c>
      <c r="B195" t="s">
        <v>260</v>
      </c>
      <c r="C195" t="s">
        <v>261</v>
      </c>
      <c r="D195" t="s">
        <v>262</v>
      </c>
      <c r="E195" t="s">
        <v>262</v>
      </c>
      <c r="F195" t="s">
        <v>300</v>
      </c>
      <c r="G195" t="s">
        <v>279</v>
      </c>
      <c r="H195" t="s">
        <v>265</v>
      </c>
      <c r="I195" t="s">
        <v>265</v>
      </c>
      <c r="J195" t="s">
        <v>265</v>
      </c>
      <c r="K195" t="s">
        <v>322</v>
      </c>
      <c r="L195" s="3"/>
      <c r="M195" s="3"/>
      <c r="N195" s="3" t="s">
        <v>341</v>
      </c>
      <c r="O195" s="3"/>
      <c r="P195" s="3"/>
      <c r="Q195" s="3" t="s">
        <v>341</v>
      </c>
      <c r="R195" s="3"/>
      <c r="S195" s="3"/>
      <c r="T195" s="3" t="s">
        <v>341</v>
      </c>
      <c r="W195" s="19" t="s">
        <v>340</v>
      </c>
      <c r="X195" s="19" t="s">
        <v>340</v>
      </c>
      <c r="Y195" s="19" t="s">
        <v>335</v>
      </c>
      <c r="Z195" s="19" t="s">
        <v>340</v>
      </c>
      <c r="AA195" s="19" t="s">
        <v>340</v>
      </c>
      <c r="AB195" s="19" t="s">
        <v>335</v>
      </c>
    </row>
    <row r="196" spans="1:28" hidden="1" x14ac:dyDescent="0.4">
      <c r="A196" t="s">
        <v>217</v>
      </c>
      <c r="B196" t="s">
        <v>260</v>
      </c>
      <c r="C196" t="s">
        <v>261</v>
      </c>
      <c r="D196" t="s">
        <v>262</v>
      </c>
      <c r="E196" t="s">
        <v>262</v>
      </c>
      <c r="F196" t="s">
        <v>300</v>
      </c>
      <c r="G196" t="s">
        <v>280</v>
      </c>
      <c r="H196" t="s">
        <v>265</v>
      </c>
      <c r="I196" t="s">
        <v>265</v>
      </c>
      <c r="J196" t="s">
        <v>265</v>
      </c>
      <c r="K196" t="s">
        <v>322</v>
      </c>
      <c r="L196" s="3"/>
      <c r="M196" s="3"/>
      <c r="N196" s="3" t="s">
        <v>341</v>
      </c>
      <c r="O196" s="3"/>
      <c r="P196" s="3"/>
      <c r="Q196" s="3" t="s">
        <v>341</v>
      </c>
      <c r="R196" s="3"/>
      <c r="S196" s="3"/>
      <c r="T196" s="3" t="s">
        <v>341</v>
      </c>
      <c r="W196" s="19" t="s">
        <v>340</v>
      </c>
      <c r="X196" s="19" t="s">
        <v>340</v>
      </c>
      <c r="Y196" s="19" t="s">
        <v>335</v>
      </c>
      <c r="Z196" s="19" t="s">
        <v>340</v>
      </c>
      <c r="AA196" s="19" t="s">
        <v>340</v>
      </c>
      <c r="AB196" s="19" t="s">
        <v>335</v>
      </c>
    </row>
    <row r="197" spans="1:28" hidden="1" x14ac:dyDescent="0.4">
      <c r="A197" t="s">
        <v>218</v>
      </c>
      <c r="B197" t="s">
        <v>260</v>
      </c>
      <c r="C197" t="s">
        <v>261</v>
      </c>
      <c r="D197" t="s">
        <v>262</v>
      </c>
      <c r="E197" t="s">
        <v>262</v>
      </c>
      <c r="F197" t="s">
        <v>301</v>
      </c>
      <c r="G197" t="s">
        <v>271</v>
      </c>
      <c r="H197" t="s">
        <v>379</v>
      </c>
      <c r="I197" t="s">
        <v>265</v>
      </c>
      <c r="J197" t="s">
        <v>265</v>
      </c>
      <c r="K197" t="s">
        <v>323</v>
      </c>
      <c r="L197" s="3"/>
      <c r="M197" s="3" t="s">
        <v>341</v>
      </c>
      <c r="N197" s="3" t="s">
        <v>341</v>
      </c>
      <c r="O197" s="3"/>
      <c r="P197" s="3" t="s">
        <v>341</v>
      </c>
      <c r="Q197" s="3" t="s">
        <v>341</v>
      </c>
      <c r="R197" s="3"/>
      <c r="S197" s="3" t="s">
        <v>341</v>
      </c>
      <c r="T197" s="3" t="s">
        <v>341</v>
      </c>
      <c r="W197" s="19" t="s">
        <v>340</v>
      </c>
      <c r="X197" s="19" t="s">
        <v>335</v>
      </c>
      <c r="Y197" s="19" t="s">
        <v>335</v>
      </c>
      <c r="Z197" s="19" t="s">
        <v>340</v>
      </c>
      <c r="AA197" s="19" t="s">
        <v>335</v>
      </c>
      <c r="AB197" s="19" t="s">
        <v>335</v>
      </c>
    </row>
    <row r="198" spans="1:28" hidden="1" x14ac:dyDescent="0.4">
      <c r="A198" t="s">
        <v>219</v>
      </c>
      <c r="B198" t="s">
        <v>260</v>
      </c>
      <c r="C198" t="s">
        <v>261</v>
      </c>
      <c r="D198" t="s">
        <v>262</v>
      </c>
      <c r="E198" t="s">
        <v>262</v>
      </c>
      <c r="F198" t="s">
        <v>301</v>
      </c>
      <c r="G198" t="s">
        <v>272</v>
      </c>
      <c r="H198" t="s">
        <v>379</v>
      </c>
      <c r="I198" t="s">
        <v>265</v>
      </c>
      <c r="J198" t="s">
        <v>265</v>
      </c>
      <c r="K198" t="s">
        <v>323</v>
      </c>
      <c r="L198" s="3"/>
      <c r="M198" s="3" t="s">
        <v>341</v>
      </c>
      <c r="N198" s="3" t="s">
        <v>341</v>
      </c>
      <c r="O198" s="3"/>
      <c r="P198" s="3" t="s">
        <v>341</v>
      </c>
      <c r="Q198" s="3" t="s">
        <v>341</v>
      </c>
      <c r="R198" s="3"/>
      <c r="S198" s="3" t="s">
        <v>341</v>
      </c>
      <c r="T198" s="3" t="s">
        <v>341</v>
      </c>
      <c r="W198" s="19" t="s">
        <v>340</v>
      </c>
      <c r="X198" s="19" t="s">
        <v>335</v>
      </c>
      <c r="Y198" s="19" t="s">
        <v>335</v>
      </c>
      <c r="Z198" s="19" t="s">
        <v>340</v>
      </c>
      <c r="AA198" s="19" t="s">
        <v>335</v>
      </c>
      <c r="AB198" s="19" t="s">
        <v>335</v>
      </c>
    </row>
    <row r="199" spans="1:28" hidden="1" x14ac:dyDescent="0.4">
      <c r="A199" t="s">
        <v>220</v>
      </c>
      <c r="B199" t="s">
        <v>260</v>
      </c>
      <c r="C199" t="s">
        <v>261</v>
      </c>
      <c r="D199" t="s">
        <v>262</v>
      </c>
      <c r="E199" t="s">
        <v>262</v>
      </c>
      <c r="F199" t="s">
        <v>301</v>
      </c>
      <c r="G199" t="s">
        <v>273</v>
      </c>
      <c r="H199" t="s">
        <v>379</v>
      </c>
      <c r="I199" t="s">
        <v>265</v>
      </c>
      <c r="J199" t="s">
        <v>265</v>
      </c>
      <c r="K199" t="s">
        <v>323</v>
      </c>
      <c r="L199" s="3"/>
      <c r="M199" s="3" t="s">
        <v>341</v>
      </c>
      <c r="N199" s="3" t="s">
        <v>341</v>
      </c>
      <c r="O199" s="3"/>
      <c r="P199" s="3" t="s">
        <v>341</v>
      </c>
      <c r="Q199" s="3" t="s">
        <v>341</v>
      </c>
      <c r="R199" s="3"/>
      <c r="S199" s="3" t="s">
        <v>341</v>
      </c>
      <c r="T199" s="3" t="s">
        <v>341</v>
      </c>
      <c r="W199" s="19" t="s">
        <v>340</v>
      </c>
      <c r="X199" s="19" t="s">
        <v>335</v>
      </c>
      <c r="Y199" s="19" t="s">
        <v>335</v>
      </c>
      <c r="Z199" s="19" t="s">
        <v>340</v>
      </c>
      <c r="AA199" s="19" t="s">
        <v>335</v>
      </c>
      <c r="AB199" s="19" t="s">
        <v>335</v>
      </c>
    </row>
    <row r="200" spans="1:28" hidden="1" x14ac:dyDescent="0.4">
      <c r="A200" t="s">
        <v>221</v>
      </c>
      <c r="B200" t="s">
        <v>260</v>
      </c>
      <c r="C200" t="s">
        <v>261</v>
      </c>
      <c r="D200" t="s">
        <v>262</v>
      </c>
      <c r="E200" t="s">
        <v>262</v>
      </c>
      <c r="F200" t="s">
        <v>301</v>
      </c>
      <c r="G200" t="s">
        <v>274</v>
      </c>
      <c r="H200" t="s">
        <v>379</v>
      </c>
      <c r="I200" t="s">
        <v>265</v>
      </c>
      <c r="J200" t="s">
        <v>265</v>
      </c>
      <c r="K200" t="s">
        <v>323</v>
      </c>
      <c r="L200" s="3"/>
      <c r="M200" s="3" t="s">
        <v>341</v>
      </c>
      <c r="N200" s="3" t="s">
        <v>341</v>
      </c>
      <c r="O200" s="3"/>
      <c r="P200" s="3" t="s">
        <v>341</v>
      </c>
      <c r="Q200" s="3" t="s">
        <v>341</v>
      </c>
      <c r="R200" s="3"/>
      <c r="S200" s="3" t="s">
        <v>341</v>
      </c>
      <c r="T200" s="3" t="s">
        <v>341</v>
      </c>
      <c r="W200" s="19" t="s">
        <v>340</v>
      </c>
      <c r="X200" s="19" t="s">
        <v>335</v>
      </c>
      <c r="Y200" s="19" t="s">
        <v>335</v>
      </c>
      <c r="Z200" s="19" t="s">
        <v>340</v>
      </c>
      <c r="AA200" s="19" t="s">
        <v>335</v>
      </c>
      <c r="AB200" s="19" t="s">
        <v>335</v>
      </c>
    </row>
    <row r="201" spans="1:28" hidden="1" x14ac:dyDescent="0.4">
      <c r="A201" t="s">
        <v>222</v>
      </c>
      <c r="B201" t="s">
        <v>260</v>
      </c>
      <c r="C201" t="s">
        <v>261</v>
      </c>
      <c r="D201" t="s">
        <v>262</v>
      </c>
      <c r="E201" t="s">
        <v>262</v>
      </c>
      <c r="F201" t="s">
        <v>301</v>
      </c>
      <c r="G201" t="s">
        <v>275</v>
      </c>
      <c r="H201" t="s">
        <v>379</v>
      </c>
      <c r="I201" t="s">
        <v>265</v>
      </c>
      <c r="J201" t="s">
        <v>265</v>
      </c>
      <c r="K201" t="s">
        <v>323</v>
      </c>
      <c r="L201" s="3"/>
      <c r="M201" s="3" t="s">
        <v>341</v>
      </c>
      <c r="N201" s="3" t="s">
        <v>341</v>
      </c>
      <c r="O201" s="3"/>
      <c r="P201" s="3" t="s">
        <v>341</v>
      </c>
      <c r="Q201" s="3" t="s">
        <v>341</v>
      </c>
      <c r="R201" s="3"/>
      <c r="S201" s="3" t="s">
        <v>341</v>
      </c>
      <c r="T201" s="3" t="s">
        <v>341</v>
      </c>
      <c r="W201" s="19" t="s">
        <v>340</v>
      </c>
      <c r="X201" s="19" t="s">
        <v>335</v>
      </c>
      <c r="Y201" s="19" t="s">
        <v>335</v>
      </c>
      <c r="Z201" s="19" t="s">
        <v>340</v>
      </c>
      <c r="AA201" s="19" t="s">
        <v>335</v>
      </c>
      <c r="AB201" s="19" t="s">
        <v>335</v>
      </c>
    </row>
    <row r="202" spans="1:28" hidden="1" x14ac:dyDescent="0.4">
      <c r="A202" t="s">
        <v>223</v>
      </c>
      <c r="B202" t="s">
        <v>260</v>
      </c>
      <c r="C202" t="s">
        <v>261</v>
      </c>
      <c r="D202" t="s">
        <v>262</v>
      </c>
      <c r="E202" t="s">
        <v>262</v>
      </c>
      <c r="F202" t="s">
        <v>301</v>
      </c>
      <c r="G202" t="s">
        <v>276</v>
      </c>
      <c r="H202" t="s">
        <v>379</v>
      </c>
      <c r="I202" t="s">
        <v>265</v>
      </c>
      <c r="J202" t="s">
        <v>265</v>
      </c>
      <c r="K202" t="s">
        <v>323</v>
      </c>
      <c r="L202" s="3"/>
      <c r="M202" s="3" t="s">
        <v>341</v>
      </c>
      <c r="N202" s="3" t="s">
        <v>341</v>
      </c>
      <c r="O202" s="3"/>
      <c r="P202" s="3" t="s">
        <v>341</v>
      </c>
      <c r="Q202" s="3" t="s">
        <v>341</v>
      </c>
      <c r="R202" s="3"/>
      <c r="S202" s="3" t="s">
        <v>341</v>
      </c>
      <c r="T202" s="3" t="s">
        <v>341</v>
      </c>
      <c r="W202" s="19" t="s">
        <v>340</v>
      </c>
      <c r="X202" s="19" t="s">
        <v>335</v>
      </c>
      <c r="Y202" s="19" t="s">
        <v>335</v>
      </c>
      <c r="Z202" s="19" t="s">
        <v>340</v>
      </c>
      <c r="AA202" s="19" t="s">
        <v>335</v>
      </c>
      <c r="AB202" s="19" t="s">
        <v>335</v>
      </c>
    </row>
    <row r="203" spans="1:28" hidden="1" x14ac:dyDescent="0.4">
      <c r="A203" t="s">
        <v>224</v>
      </c>
      <c r="B203" t="s">
        <v>260</v>
      </c>
      <c r="C203" t="s">
        <v>261</v>
      </c>
      <c r="D203" t="s">
        <v>262</v>
      </c>
      <c r="E203" t="s">
        <v>262</v>
      </c>
      <c r="F203" t="s">
        <v>301</v>
      </c>
      <c r="G203" t="s">
        <v>277</v>
      </c>
      <c r="H203" t="s">
        <v>379</v>
      </c>
      <c r="I203" t="s">
        <v>265</v>
      </c>
      <c r="J203" t="s">
        <v>265</v>
      </c>
      <c r="K203" t="s">
        <v>323</v>
      </c>
      <c r="L203" s="3"/>
      <c r="M203" s="3" t="s">
        <v>341</v>
      </c>
      <c r="N203" s="3" t="s">
        <v>341</v>
      </c>
      <c r="O203" s="3"/>
      <c r="P203" s="3" t="s">
        <v>341</v>
      </c>
      <c r="Q203" s="3" t="s">
        <v>341</v>
      </c>
      <c r="R203" s="3"/>
      <c r="S203" s="3" t="s">
        <v>341</v>
      </c>
      <c r="T203" s="3" t="s">
        <v>341</v>
      </c>
      <c r="W203" s="19" t="s">
        <v>340</v>
      </c>
      <c r="X203" s="19" t="s">
        <v>335</v>
      </c>
      <c r="Y203" s="19" t="s">
        <v>335</v>
      </c>
      <c r="Z203" s="19" t="s">
        <v>340</v>
      </c>
      <c r="AA203" s="19" t="s">
        <v>335</v>
      </c>
      <c r="AB203" s="19" t="s">
        <v>335</v>
      </c>
    </row>
    <row r="204" spans="1:28" hidden="1" x14ac:dyDescent="0.4">
      <c r="A204" t="s">
        <v>225</v>
      </c>
      <c r="B204" t="s">
        <v>260</v>
      </c>
      <c r="C204" t="s">
        <v>261</v>
      </c>
      <c r="D204" t="s">
        <v>262</v>
      </c>
      <c r="E204" t="s">
        <v>262</v>
      </c>
      <c r="F204" t="s">
        <v>301</v>
      </c>
      <c r="G204" t="s">
        <v>278</v>
      </c>
      <c r="H204" t="s">
        <v>379</v>
      </c>
      <c r="I204" t="s">
        <v>265</v>
      </c>
      <c r="J204" t="s">
        <v>265</v>
      </c>
      <c r="K204" t="s">
        <v>323</v>
      </c>
      <c r="L204" s="3"/>
      <c r="M204" s="3" t="s">
        <v>341</v>
      </c>
      <c r="N204" s="3" t="s">
        <v>341</v>
      </c>
      <c r="O204" s="3"/>
      <c r="P204" s="3" t="s">
        <v>341</v>
      </c>
      <c r="Q204" s="3" t="s">
        <v>341</v>
      </c>
      <c r="R204" s="3"/>
      <c r="S204" s="3" t="s">
        <v>341</v>
      </c>
      <c r="T204" s="3" t="s">
        <v>341</v>
      </c>
      <c r="W204" s="19" t="s">
        <v>340</v>
      </c>
      <c r="X204" s="19" t="s">
        <v>335</v>
      </c>
      <c r="Y204" s="19" t="s">
        <v>335</v>
      </c>
      <c r="Z204" s="19" t="s">
        <v>340</v>
      </c>
      <c r="AA204" s="19" t="s">
        <v>335</v>
      </c>
      <c r="AB204" s="19" t="s">
        <v>335</v>
      </c>
    </row>
    <row r="205" spans="1:28" hidden="1" x14ac:dyDescent="0.4">
      <c r="A205" t="s">
        <v>226</v>
      </c>
      <c r="B205" t="s">
        <v>260</v>
      </c>
      <c r="C205" t="s">
        <v>261</v>
      </c>
      <c r="D205" t="s">
        <v>262</v>
      </c>
      <c r="E205" t="s">
        <v>262</v>
      </c>
      <c r="F205" t="s">
        <v>301</v>
      </c>
      <c r="G205" t="s">
        <v>279</v>
      </c>
      <c r="H205" t="s">
        <v>379</v>
      </c>
      <c r="I205" t="s">
        <v>265</v>
      </c>
      <c r="J205" t="s">
        <v>265</v>
      </c>
      <c r="K205" t="s">
        <v>323</v>
      </c>
      <c r="L205" s="3"/>
      <c r="M205" s="3" t="s">
        <v>341</v>
      </c>
      <c r="N205" s="3" t="s">
        <v>341</v>
      </c>
      <c r="O205" s="3"/>
      <c r="P205" s="3" t="s">
        <v>341</v>
      </c>
      <c r="Q205" s="3" t="s">
        <v>341</v>
      </c>
      <c r="R205" s="3"/>
      <c r="S205" s="3" t="s">
        <v>341</v>
      </c>
      <c r="T205" s="3" t="s">
        <v>341</v>
      </c>
      <c r="W205" s="19" t="s">
        <v>340</v>
      </c>
      <c r="X205" s="19" t="s">
        <v>335</v>
      </c>
      <c r="Y205" s="19" t="s">
        <v>335</v>
      </c>
      <c r="Z205" s="19" t="s">
        <v>340</v>
      </c>
      <c r="AA205" s="19" t="s">
        <v>335</v>
      </c>
      <c r="AB205" s="19" t="s">
        <v>335</v>
      </c>
    </row>
    <row r="206" spans="1:28" hidden="1" x14ac:dyDescent="0.4">
      <c r="A206" t="s">
        <v>227</v>
      </c>
      <c r="B206" t="s">
        <v>260</v>
      </c>
      <c r="C206" t="s">
        <v>261</v>
      </c>
      <c r="D206" t="s">
        <v>262</v>
      </c>
      <c r="E206" t="s">
        <v>262</v>
      </c>
      <c r="F206" t="s">
        <v>301</v>
      </c>
      <c r="G206" t="s">
        <v>280</v>
      </c>
      <c r="H206" t="s">
        <v>379</v>
      </c>
      <c r="I206" t="s">
        <v>265</v>
      </c>
      <c r="J206" t="s">
        <v>265</v>
      </c>
      <c r="K206" t="s">
        <v>323</v>
      </c>
      <c r="L206" s="3"/>
      <c r="M206" s="3" t="s">
        <v>341</v>
      </c>
      <c r="N206" s="3" t="s">
        <v>341</v>
      </c>
      <c r="O206" s="3"/>
      <c r="P206" s="3" t="s">
        <v>341</v>
      </c>
      <c r="Q206" s="3" t="s">
        <v>341</v>
      </c>
      <c r="R206" s="3"/>
      <c r="S206" s="3" t="s">
        <v>341</v>
      </c>
      <c r="T206" s="3" t="s">
        <v>341</v>
      </c>
      <c r="W206" s="19" t="s">
        <v>340</v>
      </c>
      <c r="X206" s="19" t="s">
        <v>335</v>
      </c>
      <c r="Y206" s="19" t="s">
        <v>335</v>
      </c>
      <c r="Z206" s="19" t="s">
        <v>340</v>
      </c>
      <c r="AA206" s="19" t="s">
        <v>335</v>
      </c>
      <c r="AB206" s="19" t="s">
        <v>335</v>
      </c>
    </row>
    <row r="207" spans="1:28" hidden="1" x14ac:dyDescent="0.4">
      <c r="A207" t="s">
        <v>358</v>
      </c>
      <c r="B207" t="s">
        <v>260</v>
      </c>
      <c r="C207" t="s">
        <v>261</v>
      </c>
      <c r="D207" t="s">
        <v>262</v>
      </c>
      <c r="E207" t="s">
        <v>262</v>
      </c>
      <c r="F207" t="s">
        <v>301</v>
      </c>
      <c r="G207" t="s">
        <v>271</v>
      </c>
      <c r="H207" t="s">
        <v>380</v>
      </c>
      <c r="I207" t="s">
        <v>265</v>
      </c>
      <c r="J207" t="s">
        <v>265</v>
      </c>
      <c r="K207" t="s">
        <v>323</v>
      </c>
      <c r="L207" s="3"/>
      <c r="M207" s="3" t="s">
        <v>341</v>
      </c>
      <c r="N207" s="3" t="s">
        <v>341</v>
      </c>
      <c r="O207" s="3"/>
      <c r="P207" s="3" t="s">
        <v>341</v>
      </c>
      <c r="Q207" s="3" t="s">
        <v>341</v>
      </c>
      <c r="R207" s="3"/>
      <c r="S207" s="3" t="s">
        <v>341</v>
      </c>
      <c r="T207" s="3" t="s">
        <v>341</v>
      </c>
      <c r="W207" s="19" t="s">
        <v>340</v>
      </c>
      <c r="X207" s="19" t="s">
        <v>335</v>
      </c>
      <c r="Y207" s="19" t="s">
        <v>335</v>
      </c>
      <c r="Z207" s="19" t="s">
        <v>340</v>
      </c>
      <c r="AA207" s="19" t="s">
        <v>335</v>
      </c>
      <c r="AB207" s="19" t="s">
        <v>335</v>
      </c>
    </row>
    <row r="208" spans="1:28" hidden="1" x14ac:dyDescent="0.4">
      <c r="A208" t="s">
        <v>359</v>
      </c>
      <c r="B208" t="s">
        <v>260</v>
      </c>
      <c r="C208" t="s">
        <v>261</v>
      </c>
      <c r="D208" t="s">
        <v>262</v>
      </c>
      <c r="E208" t="s">
        <v>262</v>
      </c>
      <c r="F208" t="s">
        <v>301</v>
      </c>
      <c r="G208" t="s">
        <v>272</v>
      </c>
      <c r="H208" t="s">
        <v>380</v>
      </c>
      <c r="I208" t="s">
        <v>265</v>
      </c>
      <c r="J208" t="s">
        <v>265</v>
      </c>
      <c r="K208" t="s">
        <v>323</v>
      </c>
      <c r="L208" s="3"/>
      <c r="M208" s="3" t="s">
        <v>341</v>
      </c>
      <c r="N208" s="3" t="s">
        <v>341</v>
      </c>
      <c r="O208" s="3"/>
      <c r="P208" s="3" t="s">
        <v>341</v>
      </c>
      <c r="Q208" s="3" t="s">
        <v>341</v>
      </c>
      <c r="R208" s="3"/>
      <c r="S208" s="3" t="s">
        <v>341</v>
      </c>
      <c r="T208" s="3" t="s">
        <v>341</v>
      </c>
      <c r="W208" s="19" t="s">
        <v>340</v>
      </c>
      <c r="X208" s="19" t="s">
        <v>335</v>
      </c>
      <c r="Y208" s="19" t="s">
        <v>335</v>
      </c>
      <c r="Z208" s="19" t="s">
        <v>340</v>
      </c>
      <c r="AA208" s="19" t="s">
        <v>335</v>
      </c>
      <c r="AB208" s="19" t="s">
        <v>335</v>
      </c>
    </row>
    <row r="209" spans="1:28" hidden="1" x14ac:dyDescent="0.4">
      <c r="A209" t="s">
        <v>360</v>
      </c>
      <c r="B209" t="s">
        <v>260</v>
      </c>
      <c r="C209" t="s">
        <v>261</v>
      </c>
      <c r="D209" t="s">
        <v>262</v>
      </c>
      <c r="E209" t="s">
        <v>262</v>
      </c>
      <c r="F209" t="s">
        <v>301</v>
      </c>
      <c r="G209" t="s">
        <v>273</v>
      </c>
      <c r="H209" t="s">
        <v>380</v>
      </c>
      <c r="I209" t="s">
        <v>265</v>
      </c>
      <c r="J209" t="s">
        <v>265</v>
      </c>
      <c r="K209" t="s">
        <v>323</v>
      </c>
      <c r="L209" s="3"/>
      <c r="M209" s="3" t="s">
        <v>341</v>
      </c>
      <c r="N209" s="3" t="s">
        <v>341</v>
      </c>
      <c r="O209" s="3"/>
      <c r="P209" s="3" t="s">
        <v>341</v>
      </c>
      <c r="Q209" s="3" t="s">
        <v>341</v>
      </c>
      <c r="R209" s="3"/>
      <c r="S209" s="3" t="s">
        <v>341</v>
      </c>
      <c r="T209" s="3" t="s">
        <v>341</v>
      </c>
      <c r="W209" s="19" t="s">
        <v>340</v>
      </c>
      <c r="X209" s="19" t="s">
        <v>335</v>
      </c>
      <c r="Y209" s="19" t="s">
        <v>335</v>
      </c>
      <c r="Z209" s="19" t="s">
        <v>340</v>
      </c>
      <c r="AA209" s="19" t="s">
        <v>335</v>
      </c>
      <c r="AB209" s="19" t="s">
        <v>335</v>
      </c>
    </row>
    <row r="210" spans="1:28" hidden="1" x14ac:dyDescent="0.4">
      <c r="A210" t="s">
        <v>361</v>
      </c>
      <c r="B210" t="s">
        <v>260</v>
      </c>
      <c r="C210" t="s">
        <v>261</v>
      </c>
      <c r="D210" t="s">
        <v>262</v>
      </c>
      <c r="E210" t="s">
        <v>262</v>
      </c>
      <c r="F210" t="s">
        <v>301</v>
      </c>
      <c r="G210" t="s">
        <v>274</v>
      </c>
      <c r="H210" t="s">
        <v>380</v>
      </c>
      <c r="I210" t="s">
        <v>265</v>
      </c>
      <c r="J210" t="s">
        <v>265</v>
      </c>
      <c r="K210" t="s">
        <v>323</v>
      </c>
      <c r="L210" s="3"/>
      <c r="M210" s="3" t="s">
        <v>341</v>
      </c>
      <c r="N210" s="3" t="s">
        <v>341</v>
      </c>
      <c r="O210" s="3"/>
      <c r="P210" s="3" t="s">
        <v>341</v>
      </c>
      <c r="Q210" s="3" t="s">
        <v>341</v>
      </c>
      <c r="R210" s="3"/>
      <c r="S210" s="3" t="s">
        <v>341</v>
      </c>
      <c r="T210" s="3" t="s">
        <v>341</v>
      </c>
      <c r="W210" s="19" t="s">
        <v>340</v>
      </c>
      <c r="X210" s="19" t="s">
        <v>335</v>
      </c>
      <c r="Y210" s="19" t="s">
        <v>335</v>
      </c>
      <c r="Z210" s="19" t="s">
        <v>340</v>
      </c>
      <c r="AA210" s="19" t="s">
        <v>335</v>
      </c>
      <c r="AB210" s="19" t="s">
        <v>335</v>
      </c>
    </row>
    <row r="211" spans="1:28" hidden="1" x14ac:dyDescent="0.4">
      <c r="A211" t="s">
        <v>362</v>
      </c>
      <c r="B211" t="s">
        <v>260</v>
      </c>
      <c r="C211" t="s">
        <v>261</v>
      </c>
      <c r="D211" t="s">
        <v>262</v>
      </c>
      <c r="E211" t="s">
        <v>262</v>
      </c>
      <c r="F211" t="s">
        <v>301</v>
      </c>
      <c r="G211" t="s">
        <v>275</v>
      </c>
      <c r="H211" t="s">
        <v>380</v>
      </c>
      <c r="I211" t="s">
        <v>265</v>
      </c>
      <c r="J211" t="s">
        <v>265</v>
      </c>
      <c r="K211" t="s">
        <v>323</v>
      </c>
      <c r="L211" s="3"/>
      <c r="M211" s="3" t="s">
        <v>341</v>
      </c>
      <c r="N211" s="3" t="s">
        <v>341</v>
      </c>
      <c r="O211" s="3"/>
      <c r="P211" s="3" t="s">
        <v>341</v>
      </c>
      <c r="Q211" s="3" t="s">
        <v>341</v>
      </c>
      <c r="R211" s="3"/>
      <c r="S211" s="3" t="s">
        <v>341</v>
      </c>
      <c r="T211" s="3" t="s">
        <v>341</v>
      </c>
      <c r="W211" s="19" t="s">
        <v>340</v>
      </c>
      <c r="X211" s="19" t="s">
        <v>335</v>
      </c>
      <c r="Y211" s="19" t="s">
        <v>335</v>
      </c>
      <c r="Z211" s="19" t="s">
        <v>340</v>
      </c>
      <c r="AA211" s="19" t="s">
        <v>335</v>
      </c>
      <c r="AB211" s="19" t="s">
        <v>335</v>
      </c>
    </row>
    <row r="212" spans="1:28" hidden="1" x14ac:dyDescent="0.4">
      <c r="A212" t="s">
        <v>363</v>
      </c>
      <c r="B212" t="s">
        <v>260</v>
      </c>
      <c r="C212" t="s">
        <v>261</v>
      </c>
      <c r="D212" t="s">
        <v>262</v>
      </c>
      <c r="E212" t="s">
        <v>262</v>
      </c>
      <c r="F212" t="s">
        <v>301</v>
      </c>
      <c r="G212" t="s">
        <v>276</v>
      </c>
      <c r="H212" t="s">
        <v>380</v>
      </c>
      <c r="I212" t="s">
        <v>265</v>
      </c>
      <c r="J212" t="s">
        <v>265</v>
      </c>
      <c r="K212" t="s">
        <v>323</v>
      </c>
      <c r="L212" s="3"/>
      <c r="M212" s="3" t="s">
        <v>341</v>
      </c>
      <c r="N212" s="3" t="s">
        <v>341</v>
      </c>
      <c r="O212" s="3"/>
      <c r="P212" s="3" t="s">
        <v>341</v>
      </c>
      <c r="Q212" s="3" t="s">
        <v>341</v>
      </c>
      <c r="R212" s="3"/>
      <c r="S212" s="3" t="s">
        <v>341</v>
      </c>
      <c r="T212" s="3" t="s">
        <v>341</v>
      </c>
      <c r="W212" s="19" t="s">
        <v>340</v>
      </c>
      <c r="X212" s="19" t="s">
        <v>335</v>
      </c>
      <c r="Y212" s="19" t="s">
        <v>335</v>
      </c>
      <c r="Z212" s="19" t="s">
        <v>340</v>
      </c>
      <c r="AA212" s="19" t="s">
        <v>335</v>
      </c>
      <c r="AB212" s="19" t="s">
        <v>335</v>
      </c>
    </row>
    <row r="213" spans="1:28" hidden="1" x14ac:dyDescent="0.4">
      <c r="A213" t="s">
        <v>364</v>
      </c>
      <c r="B213" t="s">
        <v>260</v>
      </c>
      <c r="C213" t="s">
        <v>261</v>
      </c>
      <c r="D213" t="s">
        <v>262</v>
      </c>
      <c r="E213" t="s">
        <v>262</v>
      </c>
      <c r="F213" t="s">
        <v>301</v>
      </c>
      <c r="G213" t="s">
        <v>277</v>
      </c>
      <c r="H213" t="s">
        <v>380</v>
      </c>
      <c r="I213" t="s">
        <v>265</v>
      </c>
      <c r="J213" t="s">
        <v>265</v>
      </c>
      <c r="K213" t="s">
        <v>323</v>
      </c>
      <c r="L213" s="3"/>
      <c r="M213" s="3" t="s">
        <v>341</v>
      </c>
      <c r="N213" s="3" t="s">
        <v>341</v>
      </c>
      <c r="O213" s="3"/>
      <c r="P213" s="3" t="s">
        <v>341</v>
      </c>
      <c r="Q213" s="3" t="s">
        <v>341</v>
      </c>
      <c r="R213" s="3"/>
      <c r="S213" s="3" t="s">
        <v>341</v>
      </c>
      <c r="T213" s="3" t="s">
        <v>341</v>
      </c>
      <c r="W213" s="19" t="s">
        <v>340</v>
      </c>
      <c r="X213" s="19" t="s">
        <v>335</v>
      </c>
      <c r="Y213" s="19" t="s">
        <v>335</v>
      </c>
      <c r="Z213" s="19" t="s">
        <v>340</v>
      </c>
      <c r="AA213" s="19" t="s">
        <v>335</v>
      </c>
      <c r="AB213" s="19" t="s">
        <v>335</v>
      </c>
    </row>
    <row r="214" spans="1:28" hidden="1" x14ac:dyDescent="0.4">
      <c r="A214" t="s">
        <v>365</v>
      </c>
      <c r="B214" t="s">
        <v>260</v>
      </c>
      <c r="C214" t="s">
        <v>261</v>
      </c>
      <c r="D214" t="s">
        <v>262</v>
      </c>
      <c r="E214" t="s">
        <v>262</v>
      </c>
      <c r="F214" t="s">
        <v>301</v>
      </c>
      <c r="G214" t="s">
        <v>278</v>
      </c>
      <c r="H214" t="s">
        <v>380</v>
      </c>
      <c r="I214" t="s">
        <v>265</v>
      </c>
      <c r="J214" t="s">
        <v>265</v>
      </c>
      <c r="K214" t="s">
        <v>323</v>
      </c>
      <c r="L214" s="3"/>
      <c r="M214" s="3" t="s">
        <v>341</v>
      </c>
      <c r="N214" s="3" t="s">
        <v>341</v>
      </c>
      <c r="O214" s="3"/>
      <c r="P214" s="3" t="s">
        <v>341</v>
      </c>
      <c r="Q214" s="3" t="s">
        <v>341</v>
      </c>
      <c r="R214" s="3"/>
      <c r="S214" s="3" t="s">
        <v>341</v>
      </c>
      <c r="T214" s="3" t="s">
        <v>341</v>
      </c>
      <c r="W214" s="19" t="s">
        <v>340</v>
      </c>
      <c r="X214" s="19" t="s">
        <v>335</v>
      </c>
      <c r="Y214" s="19" t="s">
        <v>335</v>
      </c>
      <c r="Z214" s="19" t="s">
        <v>340</v>
      </c>
      <c r="AA214" s="19" t="s">
        <v>335</v>
      </c>
      <c r="AB214" s="19" t="s">
        <v>335</v>
      </c>
    </row>
    <row r="215" spans="1:28" hidden="1" x14ac:dyDescent="0.4">
      <c r="A215" t="s">
        <v>366</v>
      </c>
      <c r="B215" t="s">
        <v>260</v>
      </c>
      <c r="C215" t="s">
        <v>261</v>
      </c>
      <c r="D215" t="s">
        <v>262</v>
      </c>
      <c r="E215" t="s">
        <v>262</v>
      </c>
      <c r="F215" t="s">
        <v>301</v>
      </c>
      <c r="G215" t="s">
        <v>279</v>
      </c>
      <c r="H215" t="s">
        <v>380</v>
      </c>
      <c r="I215" t="s">
        <v>265</v>
      </c>
      <c r="J215" t="s">
        <v>265</v>
      </c>
      <c r="K215" t="s">
        <v>323</v>
      </c>
      <c r="L215" s="3"/>
      <c r="M215" s="3" t="s">
        <v>341</v>
      </c>
      <c r="N215" s="3" t="s">
        <v>341</v>
      </c>
      <c r="O215" s="3"/>
      <c r="P215" s="3" t="s">
        <v>341</v>
      </c>
      <c r="Q215" s="3" t="s">
        <v>341</v>
      </c>
      <c r="R215" s="3"/>
      <c r="S215" s="3" t="s">
        <v>341</v>
      </c>
      <c r="T215" s="3" t="s">
        <v>341</v>
      </c>
      <c r="W215" s="19" t="s">
        <v>340</v>
      </c>
      <c r="X215" s="19" t="s">
        <v>335</v>
      </c>
      <c r="Y215" s="19" t="s">
        <v>335</v>
      </c>
      <c r="Z215" s="19" t="s">
        <v>340</v>
      </c>
      <c r="AA215" s="19" t="s">
        <v>335</v>
      </c>
      <c r="AB215" s="19" t="s">
        <v>335</v>
      </c>
    </row>
    <row r="216" spans="1:28" hidden="1" x14ac:dyDescent="0.4">
      <c r="A216" t="s">
        <v>367</v>
      </c>
      <c r="B216" t="s">
        <v>260</v>
      </c>
      <c r="C216" t="s">
        <v>261</v>
      </c>
      <c r="D216" t="s">
        <v>262</v>
      </c>
      <c r="E216" t="s">
        <v>262</v>
      </c>
      <c r="F216" t="s">
        <v>301</v>
      </c>
      <c r="G216" t="s">
        <v>280</v>
      </c>
      <c r="H216" t="s">
        <v>380</v>
      </c>
      <c r="I216" t="s">
        <v>265</v>
      </c>
      <c r="J216" t="s">
        <v>265</v>
      </c>
      <c r="K216" t="s">
        <v>323</v>
      </c>
      <c r="L216" s="3"/>
      <c r="M216" s="3" t="s">
        <v>341</v>
      </c>
      <c r="N216" s="3" t="s">
        <v>341</v>
      </c>
      <c r="O216" s="3"/>
      <c r="P216" s="3" t="s">
        <v>341</v>
      </c>
      <c r="Q216" s="3" t="s">
        <v>341</v>
      </c>
      <c r="R216" s="3"/>
      <c r="S216" s="3" t="s">
        <v>341</v>
      </c>
      <c r="T216" s="3" t="s">
        <v>341</v>
      </c>
      <c r="W216" s="19" t="s">
        <v>340</v>
      </c>
      <c r="X216" s="19" t="s">
        <v>335</v>
      </c>
      <c r="Y216" s="19" t="s">
        <v>335</v>
      </c>
      <c r="Z216" s="19" t="s">
        <v>340</v>
      </c>
      <c r="AA216" s="19" t="s">
        <v>335</v>
      </c>
      <c r="AB216" s="19" t="s">
        <v>335</v>
      </c>
    </row>
    <row r="217" spans="1:28" hidden="1" x14ac:dyDescent="0.4">
      <c r="A217" t="s">
        <v>228</v>
      </c>
      <c r="B217" t="s">
        <v>260</v>
      </c>
      <c r="C217" t="s">
        <v>261</v>
      </c>
      <c r="D217" t="s">
        <v>262</v>
      </c>
      <c r="E217" t="s">
        <v>262</v>
      </c>
      <c r="F217" t="s">
        <v>302</v>
      </c>
      <c r="G217" t="s">
        <v>271</v>
      </c>
      <c r="H217" t="s">
        <v>265</v>
      </c>
      <c r="I217" t="s">
        <v>265</v>
      </c>
      <c r="J217" t="s">
        <v>265</v>
      </c>
      <c r="K217" t="s">
        <v>324</v>
      </c>
      <c r="L217" s="3"/>
      <c r="M217" s="3" t="s">
        <v>341</v>
      </c>
      <c r="N217" s="3" t="s">
        <v>341</v>
      </c>
      <c r="O217" s="3"/>
      <c r="P217" s="3" t="s">
        <v>341</v>
      </c>
      <c r="Q217" s="3" t="s">
        <v>341</v>
      </c>
      <c r="R217" s="3"/>
      <c r="S217" s="3" t="s">
        <v>341</v>
      </c>
      <c r="T217" s="3" t="s">
        <v>341</v>
      </c>
      <c r="W217" s="19" t="s">
        <v>340</v>
      </c>
      <c r="X217" s="19" t="s">
        <v>335</v>
      </c>
      <c r="Y217" s="19" t="s">
        <v>335</v>
      </c>
      <c r="Z217" s="19" t="s">
        <v>340</v>
      </c>
      <c r="AA217" s="19" t="s">
        <v>335</v>
      </c>
      <c r="AB217" s="19" t="s">
        <v>335</v>
      </c>
    </row>
    <row r="218" spans="1:28" hidden="1" x14ac:dyDescent="0.4">
      <c r="A218" t="s">
        <v>229</v>
      </c>
      <c r="B218" t="s">
        <v>260</v>
      </c>
      <c r="C218" t="s">
        <v>261</v>
      </c>
      <c r="D218" t="s">
        <v>262</v>
      </c>
      <c r="E218" t="s">
        <v>262</v>
      </c>
      <c r="F218" t="s">
        <v>302</v>
      </c>
      <c r="G218" t="s">
        <v>272</v>
      </c>
      <c r="H218" t="s">
        <v>265</v>
      </c>
      <c r="I218" t="s">
        <v>265</v>
      </c>
      <c r="J218" t="s">
        <v>265</v>
      </c>
      <c r="K218" t="s">
        <v>324</v>
      </c>
      <c r="L218" s="3"/>
      <c r="M218" s="3" t="s">
        <v>341</v>
      </c>
      <c r="N218" s="3" t="s">
        <v>341</v>
      </c>
      <c r="O218" s="3"/>
      <c r="P218" s="3" t="s">
        <v>341</v>
      </c>
      <c r="Q218" s="3" t="s">
        <v>341</v>
      </c>
      <c r="R218" s="3"/>
      <c r="S218" s="3" t="s">
        <v>341</v>
      </c>
      <c r="T218" s="3" t="s">
        <v>341</v>
      </c>
      <c r="W218" s="19" t="s">
        <v>340</v>
      </c>
      <c r="X218" s="19" t="s">
        <v>335</v>
      </c>
      <c r="Y218" s="19" t="s">
        <v>335</v>
      </c>
      <c r="Z218" s="19" t="s">
        <v>340</v>
      </c>
      <c r="AA218" s="19" t="s">
        <v>335</v>
      </c>
      <c r="AB218" s="19" t="s">
        <v>335</v>
      </c>
    </row>
    <row r="219" spans="1:28" hidden="1" x14ac:dyDescent="0.4">
      <c r="A219" t="s">
        <v>230</v>
      </c>
      <c r="B219" t="s">
        <v>260</v>
      </c>
      <c r="C219" t="s">
        <v>261</v>
      </c>
      <c r="D219" t="s">
        <v>262</v>
      </c>
      <c r="E219" t="s">
        <v>262</v>
      </c>
      <c r="F219" t="s">
        <v>302</v>
      </c>
      <c r="G219" t="s">
        <v>273</v>
      </c>
      <c r="H219" t="s">
        <v>265</v>
      </c>
      <c r="I219" t="s">
        <v>265</v>
      </c>
      <c r="J219" t="s">
        <v>265</v>
      </c>
      <c r="K219" t="s">
        <v>324</v>
      </c>
      <c r="L219" s="3"/>
      <c r="M219" s="3" t="s">
        <v>341</v>
      </c>
      <c r="N219" s="3" t="s">
        <v>341</v>
      </c>
      <c r="O219" s="3"/>
      <c r="P219" s="3" t="s">
        <v>341</v>
      </c>
      <c r="Q219" s="3" t="s">
        <v>341</v>
      </c>
      <c r="R219" s="3"/>
      <c r="S219" s="3" t="s">
        <v>341</v>
      </c>
      <c r="T219" s="3" t="s">
        <v>341</v>
      </c>
      <c r="W219" s="19" t="s">
        <v>340</v>
      </c>
      <c r="X219" s="19" t="s">
        <v>335</v>
      </c>
      <c r="Y219" s="19" t="s">
        <v>335</v>
      </c>
      <c r="Z219" s="19" t="s">
        <v>340</v>
      </c>
      <c r="AA219" s="19" t="s">
        <v>335</v>
      </c>
      <c r="AB219" s="19" t="s">
        <v>335</v>
      </c>
    </row>
    <row r="220" spans="1:28" hidden="1" x14ac:dyDescent="0.4">
      <c r="A220" t="s">
        <v>231</v>
      </c>
      <c r="B220" t="s">
        <v>260</v>
      </c>
      <c r="C220" t="s">
        <v>261</v>
      </c>
      <c r="D220" t="s">
        <v>262</v>
      </c>
      <c r="E220" t="s">
        <v>262</v>
      </c>
      <c r="F220" t="s">
        <v>302</v>
      </c>
      <c r="G220" t="s">
        <v>274</v>
      </c>
      <c r="H220" t="s">
        <v>265</v>
      </c>
      <c r="I220" t="s">
        <v>265</v>
      </c>
      <c r="J220" t="s">
        <v>265</v>
      </c>
      <c r="K220" t="s">
        <v>324</v>
      </c>
      <c r="L220" s="3"/>
      <c r="M220" s="3" t="s">
        <v>341</v>
      </c>
      <c r="N220" s="3" t="s">
        <v>341</v>
      </c>
      <c r="O220" s="3"/>
      <c r="P220" s="3" t="s">
        <v>341</v>
      </c>
      <c r="Q220" s="3" t="s">
        <v>341</v>
      </c>
      <c r="R220" s="3"/>
      <c r="S220" s="3" t="s">
        <v>341</v>
      </c>
      <c r="T220" s="3" t="s">
        <v>341</v>
      </c>
      <c r="W220" s="19" t="s">
        <v>340</v>
      </c>
      <c r="X220" s="19" t="s">
        <v>335</v>
      </c>
      <c r="Y220" s="19" t="s">
        <v>335</v>
      </c>
      <c r="Z220" s="19" t="s">
        <v>340</v>
      </c>
      <c r="AA220" s="19" t="s">
        <v>335</v>
      </c>
      <c r="AB220" s="19" t="s">
        <v>335</v>
      </c>
    </row>
    <row r="221" spans="1:28" hidden="1" x14ac:dyDescent="0.4">
      <c r="A221" t="s">
        <v>232</v>
      </c>
      <c r="B221" t="s">
        <v>260</v>
      </c>
      <c r="C221" t="s">
        <v>261</v>
      </c>
      <c r="D221" t="s">
        <v>262</v>
      </c>
      <c r="E221" t="s">
        <v>262</v>
      </c>
      <c r="F221" t="s">
        <v>302</v>
      </c>
      <c r="G221" t="s">
        <v>275</v>
      </c>
      <c r="H221" t="s">
        <v>265</v>
      </c>
      <c r="I221" t="s">
        <v>265</v>
      </c>
      <c r="J221" t="s">
        <v>265</v>
      </c>
      <c r="K221" t="s">
        <v>324</v>
      </c>
      <c r="L221" s="3"/>
      <c r="M221" s="3" t="s">
        <v>341</v>
      </c>
      <c r="N221" s="3" t="s">
        <v>341</v>
      </c>
      <c r="O221" s="3"/>
      <c r="P221" s="3" t="s">
        <v>341</v>
      </c>
      <c r="Q221" s="3" t="s">
        <v>341</v>
      </c>
      <c r="R221" s="3"/>
      <c r="S221" s="3" t="s">
        <v>341</v>
      </c>
      <c r="T221" s="3" t="s">
        <v>341</v>
      </c>
      <c r="W221" s="19" t="s">
        <v>340</v>
      </c>
      <c r="X221" s="19" t="s">
        <v>335</v>
      </c>
      <c r="Y221" s="19" t="s">
        <v>335</v>
      </c>
      <c r="Z221" s="19" t="s">
        <v>340</v>
      </c>
      <c r="AA221" s="19" t="s">
        <v>335</v>
      </c>
      <c r="AB221" s="19" t="s">
        <v>335</v>
      </c>
    </row>
    <row r="222" spans="1:28" hidden="1" x14ac:dyDescent="0.4">
      <c r="A222" t="s">
        <v>233</v>
      </c>
      <c r="B222" t="s">
        <v>260</v>
      </c>
      <c r="C222" t="s">
        <v>261</v>
      </c>
      <c r="D222" t="s">
        <v>262</v>
      </c>
      <c r="E222" t="s">
        <v>262</v>
      </c>
      <c r="F222" t="s">
        <v>302</v>
      </c>
      <c r="G222" t="s">
        <v>276</v>
      </c>
      <c r="H222" t="s">
        <v>265</v>
      </c>
      <c r="I222" t="s">
        <v>265</v>
      </c>
      <c r="J222" t="s">
        <v>265</v>
      </c>
      <c r="K222" t="s">
        <v>324</v>
      </c>
      <c r="L222" s="3"/>
      <c r="M222" s="3" t="s">
        <v>341</v>
      </c>
      <c r="N222" s="3" t="s">
        <v>341</v>
      </c>
      <c r="O222" s="3"/>
      <c r="P222" s="3" t="s">
        <v>341</v>
      </c>
      <c r="Q222" s="3" t="s">
        <v>341</v>
      </c>
      <c r="R222" s="3"/>
      <c r="S222" s="3" t="s">
        <v>341</v>
      </c>
      <c r="T222" s="3" t="s">
        <v>341</v>
      </c>
      <c r="W222" s="19" t="s">
        <v>340</v>
      </c>
      <c r="X222" s="19" t="s">
        <v>335</v>
      </c>
      <c r="Y222" s="19" t="s">
        <v>335</v>
      </c>
      <c r="Z222" s="19" t="s">
        <v>340</v>
      </c>
      <c r="AA222" s="19" t="s">
        <v>335</v>
      </c>
      <c r="AB222" s="19" t="s">
        <v>335</v>
      </c>
    </row>
    <row r="223" spans="1:28" hidden="1" x14ac:dyDescent="0.4">
      <c r="A223" t="s">
        <v>234</v>
      </c>
      <c r="B223" t="s">
        <v>260</v>
      </c>
      <c r="C223" t="s">
        <v>261</v>
      </c>
      <c r="D223" t="s">
        <v>262</v>
      </c>
      <c r="E223" t="s">
        <v>262</v>
      </c>
      <c r="F223" t="s">
        <v>302</v>
      </c>
      <c r="G223" t="s">
        <v>277</v>
      </c>
      <c r="H223" t="s">
        <v>265</v>
      </c>
      <c r="I223" t="s">
        <v>265</v>
      </c>
      <c r="J223" t="s">
        <v>265</v>
      </c>
      <c r="K223" t="s">
        <v>324</v>
      </c>
      <c r="L223" s="3"/>
      <c r="M223" s="3" t="s">
        <v>341</v>
      </c>
      <c r="N223" s="3" t="s">
        <v>341</v>
      </c>
      <c r="O223" s="3"/>
      <c r="P223" s="3" t="s">
        <v>341</v>
      </c>
      <c r="Q223" s="3" t="s">
        <v>341</v>
      </c>
      <c r="R223" s="3"/>
      <c r="S223" s="3" t="s">
        <v>341</v>
      </c>
      <c r="T223" s="3" t="s">
        <v>341</v>
      </c>
      <c r="W223" s="19" t="s">
        <v>340</v>
      </c>
      <c r="X223" s="19" t="s">
        <v>335</v>
      </c>
      <c r="Y223" s="19" t="s">
        <v>335</v>
      </c>
      <c r="Z223" s="19" t="s">
        <v>340</v>
      </c>
      <c r="AA223" s="19" t="s">
        <v>335</v>
      </c>
      <c r="AB223" s="19" t="s">
        <v>335</v>
      </c>
    </row>
    <row r="224" spans="1:28" hidden="1" x14ac:dyDescent="0.4">
      <c r="A224" t="s">
        <v>235</v>
      </c>
      <c r="B224" t="s">
        <v>260</v>
      </c>
      <c r="C224" t="s">
        <v>261</v>
      </c>
      <c r="D224" t="s">
        <v>262</v>
      </c>
      <c r="E224" t="s">
        <v>262</v>
      </c>
      <c r="F224" t="s">
        <v>302</v>
      </c>
      <c r="G224" t="s">
        <v>278</v>
      </c>
      <c r="H224" t="s">
        <v>265</v>
      </c>
      <c r="I224" t="s">
        <v>265</v>
      </c>
      <c r="J224" t="s">
        <v>265</v>
      </c>
      <c r="K224" t="s">
        <v>324</v>
      </c>
      <c r="L224" s="3"/>
      <c r="M224" s="3" t="s">
        <v>341</v>
      </c>
      <c r="N224" s="3" t="s">
        <v>341</v>
      </c>
      <c r="O224" s="3"/>
      <c r="P224" s="3" t="s">
        <v>341</v>
      </c>
      <c r="Q224" s="3" t="s">
        <v>341</v>
      </c>
      <c r="R224" s="3"/>
      <c r="S224" s="3" t="s">
        <v>341</v>
      </c>
      <c r="T224" s="3" t="s">
        <v>341</v>
      </c>
      <c r="W224" s="19" t="s">
        <v>340</v>
      </c>
      <c r="X224" s="19" t="s">
        <v>335</v>
      </c>
      <c r="Y224" s="19" t="s">
        <v>335</v>
      </c>
      <c r="Z224" s="19" t="s">
        <v>340</v>
      </c>
      <c r="AA224" s="19" t="s">
        <v>335</v>
      </c>
      <c r="AB224" s="19" t="s">
        <v>335</v>
      </c>
    </row>
    <row r="225" spans="1:28" hidden="1" x14ac:dyDescent="0.4">
      <c r="A225" t="s">
        <v>236</v>
      </c>
      <c r="B225" t="s">
        <v>260</v>
      </c>
      <c r="C225" t="s">
        <v>261</v>
      </c>
      <c r="D225" t="s">
        <v>262</v>
      </c>
      <c r="E225" t="s">
        <v>262</v>
      </c>
      <c r="F225" t="s">
        <v>302</v>
      </c>
      <c r="G225" t="s">
        <v>279</v>
      </c>
      <c r="H225" t="s">
        <v>265</v>
      </c>
      <c r="I225" t="s">
        <v>265</v>
      </c>
      <c r="J225" t="s">
        <v>265</v>
      </c>
      <c r="K225" t="s">
        <v>324</v>
      </c>
      <c r="L225" s="3"/>
      <c r="M225" s="3" t="s">
        <v>341</v>
      </c>
      <c r="N225" s="3" t="s">
        <v>341</v>
      </c>
      <c r="O225" s="3"/>
      <c r="P225" s="3" t="s">
        <v>341</v>
      </c>
      <c r="Q225" s="3" t="s">
        <v>341</v>
      </c>
      <c r="R225" s="3"/>
      <c r="S225" s="3" t="s">
        <v>341</v>
      </c>
      <c r="T225" s="3" t="s">
        <v>341</v>
      </c>
      <c r="W225" s="19" t="s">
        <v>340</v>
      </c>
      <c r="X225" s="19" t="s">
        <v>335</v>
      </c>
      <c r="Y225" s="19" t="s">
        <v>335</v>
      </c>
      <c r="Z225" s="19" t="s">
        <v>340</v>
      </c>
      <c r="AA225" s="19" t="s">
        <v>335</v>
      </c>
      <c r="AB225" s="19" t="s">
        <v>335</v>
      </c>
    </row>
    <row r="226" spans="1:28" hidden="1" x14ac:dyDescent="0.4">
      <c r="A226" t="s">
        <v>237</v>
      </c>
      <c r="B226" t="s">
        <v>260</v>
      </c>
      <c r="C226" t="s">
        <v>261</v>
      </c>
      <c r="D226" t="s">
        <v>262</v>
      </c>
      <c r="E226" t="s">
        <v>262</v>
      </c>
      <c r="F226" t="s">
        <v>302</v>
      </c>
      <c r="G226" t="s">
        <v>280</v>
      </c>
      <c r="H226" t="s">
        <v>265</v>
      </c>
      <c r="I226" t="s">
        <v>265</v>
      </c>
      <c r="J226" t="s">
        <v>265</v>
      </c>
      <c r="K226" t="s">
        <v>324</v>
      </c>
      <c r="L226" s="3"/>
      <c r="M226" s="3" t="s">
        <v>341</v>
      </c>
      <c r="N226" s="3" t="s">
        <v>341</v>
      </c>
      <c r="O226" s="3"/>
      <c r="P226" s="3" t="s">
        <v>341</v>
      </c>
      <c r="Q226" s="3" t="s">
        <v>341</v>
      </c>
      <c r="R226" s="3"/>
      <c r="S226" s="3" t="s">
        <v>341</v>
      </c>
      <c r="T226" s="3" t="s">
        <v>341</v>
      </c>
      <c r="W226" s="19" t="s">
        <v>340</v>
      </c>
      <c r="X226" s="19" t="s">
        <v>335</v>
      </c>
      <c r="Y226" s="19" t="s">
        <v>335</v>
      </c>
      <c r="Z226" s="19" t="s">
        <v>340</v>
      </c>
      <c r="AA226" s="19" t="s">
        <v>335</v>
      </c>
      <c r="AB226" s="19" t="s">
        <v>335</v>
      </c>
    </row>
    <row r="227" spans="1:28" hidden="1" x14ac:dyDescent="0.4">
      <c r="A227" t="s">
        <v>238</v>
      </c>
      <c r="B227" t="s">
        <v>260</v>
      </c>
      <c r="C227" t="s">
        <v>261</v>
      </c>
      <c r="D227" t="s">
        <v>262</v>
      </c>
      <c r="E227" t="s">
        <v>262</v>
      </c>
      <c r="F227" t="s">
        <v>303</v>
      </c>
      <c r="G227" t="s">
        <v>273</v>
      </c>
      <c r="H227" t="s">
        <v>265</v>
      </c>
      <c r="I227" t="s">
        <v>265</v>
      </c>
      <c r="J227" t="s">
        <v>265</v>
      </c>
      <c r="K227" t="s">
        <v>315</v>
      </c>
      <c r="L227" s="3"/>
      <c r="M227" s="3"/>
      <c r="N227" s="3"/>
      <c r="O227" s="3"/>
      <c r="P227" s="3"/>
      <c r="Q227" s="3"/>
      <c r="R227" s="3"/>
      <c r="S227" s="3"/>
      <c r="T227" s="3"/>
      <c r="W227" s="19" t="s">
        <v>340</v>
      </c>
      <c r="X227" s="19" t="s">
        <v>340</v>
      </c>
      <c r="Y227" s="19" t="s">
        <v>340</v>
      </c>
      <c r="Z227" s="19" t="s">
        <v>340</v>
      </c>
      <c r="AA227" s="19" t="s">
        <v>340</v>
      </c>
      <c r="AB227" s="19" t="s">
        <v>340</v>
      </c>
    </row>
    <row r="228" spans="1:28" hidden="1" x14ac:dyDescent="0.4">
      <c r="A228" t="s">
        <v>239</v>
      </c>
      <c r="B228" t="s">
        <v>260</v>
      </c>
      <c r="C228" t="s">
        <v>261</v>
      </c>
      <c r="D228" t="s">
        <v>262</v>
      </c>
      <c r="E228" t="s">
        <v>262</v>
      </c>
      <c r="F228" t="s">
        <v>304</v>
      </c>
      <c r="G228" t="s">
        <v>277</v>
      </c>
      <c r="H228" t="s">
        <v>265</v>
      </c>
      <c r="I228" t="s">
        <v>265</v>
      </c>
      <c r="J228" t="s">
        <v>265</v>
      </c>
      <c r="K228" t="s">
        <v>315</v>
      </c>
      <c r="L228" s="3"/>
      <c r="M228" s="3"/>
      <c r="N228" s="3"/>
      <c r="O228" s="3"/>
      <c r="P228" s="3"/>
      <c r="Q228" s="3"/>
      <c r="R228" s="3"/>
      <c r="S228" s="3"/>
      <c r="T228" s="3"/>
      <c r="W228" s="19" t="s">
        <v>340</v>
      </c>
      <c r="X228" s="19" t="s">
        <v>340</v>
      </c>
      <c r="Y228" s="19" t="s">
        <v>340</v>
      </c>
      <c r="Z228" s="19" t="s">
        <v>340</v>
      </c>
      <c r="AA228" s="19" t="s">
        <v>340</v>
      </c>
      <c r="AB228" s="19" t="s">
        <v>340</v>
      </c>
    </row>
    <row r="229" spans="1:28" hidden="1" x14ac:dyDescent="0.4">
      <c r="A229" t="s">
        <v>240</v>
      </c>
      <c r="B229" t="s">
        <v>260</v>
      </c>
      <c r="C229" t="s">
        <v>261</v>
      </c>
      <c r="D229" t="s">
        <v>262</v>
      </c>
      <c r="E229" t="s">
        <v>262</v>
      </c>
      <c r="F229" t="s">
        <v>305</v>
      </c>
      <c r="G229" t="s">
        <v>271</v>
      </c>
      <c r="H229" t="s">
        <v>265</v>
      </c>
      <c r="I229" t="s">
        <v>265</v>
      </c>
      <c r="J229" t="s">
        <v>265</v>
      </c>
      <c r="K229" t="s">
        <v>325</v>
      </c>
      <c r="L229" s="3"/>
      <c r="M229" s="3" t="s">
        <v>341</v>
      </c>
      <c r="N229" s="3" t="s">
        <v>341</v>
      </c>
      <c r="O229" s="3"/>
      <c r="P229" s="3" t="s">
        <v>341</v>
      </c>
      <c r="Q229" s="3" t="s">
        <v>341</v>
      </c>
      <c r="R229" s="3"/>
      <c r="S229" s="3" t="s">
        <v>341</v>
      </c>
      <c r="T229" s="3" t="s">
        <v>341</v>
      </c>
      <c r="W229" s="19" t="s">
        <v>340</v>
      </c>
      <c r="X229" s="19" t="s">
        <v>335</v>
      </c>
      <c r="Y229" s="19" t="s">
        <v>335</v>
      </c>
      <c r="Z229" s="19" t="s">
        <v>340</v>
      </c>
      <c r="AA229" s="19" t="s">
        <v>335</v>
      </c>
      <c r="AB229" s="19" t="s">
        <v>335</v>
      </c>
    </row>
    <row r="230" spans="1:28" hidden="1" x14ac:dyDescent="0.4">
      <c r="A230" t="s">
        <v>241</v>
      </c>
      <c r="B230" t="s">
        <v>260</v>
      </c>
      <c r="C230" t="s">
        <v>261</v>
      </c>
      <c r="D230" t="s">
        <v>262</v>
      </c>
      <c r="E230" t="s">
        <v>262</v>
      </c>
      <c r="F230" t="s">
        <v>305</v>
      </c>
      <c r="G230" t="s">
        <v>272</v>
      </c>
      <c r="H230" t="s">
        <v>265</v>
      </c>
      <c r="I230" t="s">
        <v>265</v>
      </c>
      <c r="J230" t="s">
        <v>265</v>
      </c>
      <c r="K230" t="s">
        <v>325</v>
      </c>
      <c r="L230" s="3"/>
      <c r="M230" s="3" t="s">
        <v>341</v>
      </c>
      <c r="N230" s="3" t="s">
        <v>341</v>
      </c>
      <c r="O230" s="3"/>
      <c r="P230" s="3" t="s">
        <v>341</v>
      </c>
      <c r="Q230" s="3" t="s">
        <v>341</v>
      </c>
      <c r="R230" s="3"/>
      <c r="S230" s="3" t="s">
        <v>341</v>
      </c>
      <c r="T230" s="3" t="s">
        <v>341</v>
      </c>
      <c r="W230" s="19" t="s">
        <v>340</v>
      </c>
      <c r="X230" s="19" t="s">
        <v>335</v>
      </c>
      <c r="Y230" s="19" t="s">
        <v>335</v>
      </c>
      <c r="Z230" s="19" t="s">
        <v>340</v>
      </c>
      <c r="AA230" s="19" t="s">
        <v>335</v>
      </c>
      <c r="AB230" s="19" t="s">
        <v>335</v>
      </c>
    </row>
    <row r="231" spans="1:28" hidden="1" x14ac:dyDescent="0.4">
      <c r="A231" t="s">
        <v>242</v>
      </c>
      <c r="B231" t="s">
        <v>260</v>
      </c>
      <c r="C231" t="s">
        <v>261</v>
      </c>
      <c r="D231" t="s">
        <v>262</v>
      </c>
      <c r="E231" t="s">
        <v>262</v>
      </c>
      <c r="F231" t="s">
        <v>305</v>
      </c>
      <c r="G231" t="s">
        <v>273</v>
      </c>
      <c r="H231" t="s">
        <v>265</v>
      </c>
      <c r="I231" t="s">
        <v>265</v>
      </c>
      <c r="J231" t="s">
        <v>265</v>
      </c>
      <c r="K231" t="s">
        <v>325</v>
      </c>
      <c r="L231" s="3"/>
      <c r="M231" s="3" t="s">
        <v>341</v>
      </c>
      <c r="N231" s="3" t="s">
        <v>341</v>
      </c>
      <c r="O231" s="3"/>
      <c r="P231" s="3" t="s">
        <v>341</v>
      </c>
      <c r="Q231" s="3" t="s">
        <v>341</v>
      </c>
      <c r="R231" s="3"/>
      <c r="S231" s="3" t="s">
        <v>341</v>
      </c>
      <c r="T231" s="3" t="s">
        <v>341</v>
      </c>
      <c r="W231" s="19" t="s">
        <v>340</v>
      </c>
      <c r="X231" s="19" t="s">
        <v>335</v>
      </c>
      <c r="Y231" s="19" t="s">
        <v>335</v>
      </c>
      <c r="Z231" s="19" t="s">
        <v>340</v>
      </c>
      <c r="AA231" s="19" t="s">
        <v>335</v>
      </c>
      <c r="AB231" s="19" t="s">
        <v>335</v>
      </c>
    </row>
    <row r="232" spans="1:28" hidden="1" x14ac:dyDescent="0.4">
      <c r="A232" t="s">
        <v>243</v>
      </c>
      <c r="B232" t="s">
        <v>260</v>
      </c>
      <c r="C232" t="s">
        <v>261</v>
      </c>
      <c r="D232" t="s">
        <v>262</v>
      </c>
      <c r="E232" t="s">
        <v>262</v>
      </c>
      <c r="F232" t="s">
        <v>305</v>
      </c>
      <c r="G232" t="s">
        <v>274</v>
      </c>
      <c r="H232" t="s">
        <v>265</v>
      </c>
      <c r="I232" t="s">
        <v>265</v>
      </c>
      <c r="J232" t="s">
        <v>265</v>
      </c>
      <c r="K232" t="s">
        <v>325</v>
      </c>
      <c r="L232" s="3"/>
      <c r="M232" s="3" t="s">
        <v>341</v>
      </c>
      <c r="N232" s="3" t="s">
        <v>341</v>
      </c>
      <c r="O232" s="3"/>
      <c r="P232" s="3" t="s">
        <v>341</v>
      </c>
      <c r="Q232" s="3" t="s">
        <v>341</v>
      </c>
      <c r="R232" s="3"/>
      <c r="S232" s="3" t="s">
        <v>341</v>
      </c>
      <c r="T232" s="3" t="s">
        <v>341</v>
      </c>
      <c r="W232" s="19" t="s">
        <v>340</v>
      </c>
      <c r="X232" s="19" t="s">
        <v>335</v>
      </c>
      <c r="Y232" s="19" t="s">
        <v>335</v>
      </c>
      <c r="Z232" s="19" t="s">
        <v>340</v>
      </c>
      <c r="AA232" s="19" t="s">
        <v>335</v>
      </c>
      <c r="AB232" s="19" t="s">
        <v>335</v>
      </c>
    </row>
    <row r="233" spans="1:28" hidden="1" x14ac:dyDescent="0.4">
      <c r="A233" t="s">
        <v>244</v>
      </c>
      <c r="B233" t="s">
        <v>260</v>
      </c>
      <c r="C233" t="s">
        <v>261</v>
      </c>
      <c r="D233" t="s">
        <v>262</v>
      </c>
      <c r="E233" t="s">
        <v>262</v>
      </c>
      <c r="F233" t="s">
        <v>305</v>
      </c>
      <c r="G233" t="s">
        <v>275</v>
      </c>
      <c r="H233" t="s">
        <v>265</v>
      </c>
      <c r="I233" t="s">
        <v>265</v>
      </c>
      <c r="J233" t="s">
        <v>265</v>
      </c>
      <c r="K233" t="s">
        <v>325</v>
      </c>
      <c r="L233" s="3"/>
      <c r="M233" s="3" t="s">
        <v>341</v>
      </c>
      <c r="N233" s="3" t="s">
        <v>341</v>
      </c>
      <c r="O233" s="3"/>
      <c r="P233" s="3" t="s">
        <v>341</v>
      </c>
      <c r="Q233" s="3" t="s">
        <v>341</v>
      </c>
      <c r="R233" s="3"/>
      <c r="S233" s="3" t="s">
        <v>341</v>
      </c>
      <c r="T233" s="3" t="s">
        <v>341</v>
      </c>
      <c r="W233" s="19" t="s">
        <v>340</v>
      </c>
      <c r="X233" s="19" t="s">
        <v>335</v>
      </c>
      <c r="Y233" s="19" t="s">
        <v>335</v>
      </c>
      <c r="Z233" s="19" t="s">
        <v>340</v>
      </c>
      <c r="AA233" s="19" t="s">
        <v>335</v>
      </c>
      <c r="AB233" s="19" t="s">
        <v>335</v>
      </c>
    </row>
    <row r="234" spans="1:28" hidden="1" x14ac:dyDescent="0.4">
      <c r="A234" t="s">
        <v>245</v>
      </c>
      <c r="B234" t="s">
        <v>260</v>
      </c>
      <c r="C234" t="s">
        <v>261</v>
      </c>
      <c r="D234" t="s">
        <v>262</v>
      </c>
      <c r="E234" t="s">
        <v>262</v>
      </c>
      <c r="F234" t="s">
        <v>305</v>
      </c>
      <c r="G234" t="s">
        <v>276</v>
      </c>
      <c r="H234" t="s">
        <v>265</v>
      </c>
      <c r="I234" t="s">
        <v>265</v>
      </c>
      <c r="J234" t="s">
        <v>265</v>
      </c>
      <c r="K234" t="s">
        <v>325</v>
      </c>
      <c r="L234" s="3"/>
      <c r="M234" s="3" t="s">
        <v>341</v>
      </c>
      <c r="N234" s="3" t="s">
        <v>341</v>
      </c>
      <c r="O234" s="3"/>
      <c r="P234" s="3" t="s">
        <v>341</v>
      </c>
      <c r="Q234" s="3" t="s">
        <v>341</v>
      </c>
      <c r="R234" s="3"/>
      <c r="S234" s="3" t="s">
        <v>341</v>
      </c>
      <c r="T234" s="3" t="s">
        <v>341</v>
      </c>
      <c r="W234" s="19" t="s">
        <v>340</v>
      </c>
      <c r="X234" s="19" t="s">
        <v>335</v>
      </c>
      <c r="Y234" s="19" t="s">
        <v>335</v>
      </c>
      <c r="Z234" s="19" t="s">
        <v>340</v>
      </c>
      <c r="AA234" s="19" t="s">
        <v>335</v>
      </c>
      <c r="AB234" s="19" t="s">
        <v>335</v>
      </c>
    </row>
    <row r="235" spans="1:28" hidden="1" x14ac:dyDescent="0.4">
      <c r="A235" t="s">
        <v>246</v>
      </c>
      <c r="B235" t="s">
        <v>260</v>
      </c>
      <c r="C235" t="s">
        <v>261</v>
      </c>
      <c r="D235" t="s">
        <v>262</v>
      </c>
      <c r="E235" t="s">
        <v>262</v>
      </c>
      <c r="F235" t="s">
        <v>305</v>
      </c>
      <c r="G235" t="s">
        <v>277</v>
      </c>
      <c r="H235" t="s">
        <v>265</v>
      </c>
      <c r="I235" t="s">
        <v>265</v>
      </c>
      <c r="J235" t="s">
        <v>265</v>
      </c>
      <c r="K235" t="s">
        <v>325</v>
      </c>
      <c r="L235" s="3"/>
      <c r="M235" s="3" t="s">
        <v>341</v>
      </c>
      <c r="N235" s="3" t="s">
        <v>341</v>
      </c>
      <c r="O235" s="3"/>
      <c r="P235" s="3" t="s">
        <v>341</v>
      </c>
      <c r="Q235" s="3" t="s">
        <v>341</v>
      </c>
      <c r="R235" s="3"/>
      <c r="S235" s="3" t="s">
        <v>341</v>
      </c>
      <c r="T235" s="3" t="s">
        <v>341</v>
      </c>
      <c r="W235" s="19" t="s">
        <v>340</v>
      </c>
      <c r="X235" s="19" t="s">
        <v>335</v>
      </c>
      <c r="Y235" s="19" t="s">
        <v>335</v>
      </c>
      <c r="Z235" s="19" t="s">
        <v>340</v>
      </c>
      <c r="AA235" s="19" t="s">
        <v>335</v>
      </c>
      <c r="AB235" s="19" t="s">
        <v>335</v>
      </c>
    </row>
    <row r="236" spans="1:28" hidden="1" x14ac:dyDescent="0.4">
      <c r="A236" t="s">
        <v>247</v>
      </c>
      <c r="B236" t="s">
        <v>260</v>
      </c>
      <c r="C236" t="s">
        <v>261</v>
      </c>
      <c r="D236" t="s">
        <v>262</v>
      </c>
      <c r="E236" t="s">
        <v>262</v>
      </c>
      <c r="F236" t="s">
        <v>305</v>
      </c>
      <c r="G236" t="s">
        <v>278</v>
      </c>
      <c r="H236" t="s">
        <v>265</v>
      </c>
      <c r="I236" t="s">
        <v>265</v>
      </c>
      <c r="J236" t="s">
        <v>265</v>
      </c>
      <c r="K236" t="s">
        <v>325</v>
      </c>
      <c r="L236" s="3"/>
      <c r="M236" s="3" t="s">
        <v>341</v>
      </c>
      <c r="N236" s="3" t="s">
        <v>341</v>
      </c>
      <c r="O236" s="3"/>
      <c r="P236" s="3" t="s">
        <v>341</v>
      </c>
      <c r="Q236" s="3" t="s">
        <v>341</v>
      </c>
      <c r="R236" s="3"/>
      <c r="S236" s="3" t="s">
        <v>341</v>
      </c>
      <c r="T236" s="3" t="s">
        <v>341</v>
      </c>
      <c r="W236" s="19" t="s">
        <v>340</v>
      </c>
      <c r="X236" s="19" t="s">
        <v>335</v>
      </c>
      <c r="Y236" s="19" t="s">
        <v>335</v>
      </c>
      <c r="Z236" s="19" t="s">
        <v>340</v>
      </c>
      <c r="AA236" s="19" t="s">
        <v>335</v>
      </c>
      <c r="AB236" s="19" t="s">
        <v>335</v>
      </c>
    </row>
    <row r="237" spans="1:28" hidden="1" x14ac:dyDescent="0.4">
      <c r="A237" t="s">
        <v>248</v>
      </c>
      <c r="B237" t="s">
        <v>260</v>
      </c>
      <c r="C237" t="s">
        <v>261</v>
      </c>
      <c r="D237" t="s">
        <v>262</v>
      </c>
      <c r="E237" t="s">
        <v>262</v>
      </c>
      <c r="F237" t="s">
        <v>305</v>
      </c>
      <c r="G237" t="s">
        <v>279</v>
      </c>
      <c r="H237" t="s">
        <v>265</v>
      </c>
      <c r="I237" t="s">
        <v>265</v>
      </c>
      <c r="J237" t="s">
        <v>265</v>
      </c>
      <c r="K237" t="s">
        <v>325</v>
      </c>
      <c r="L237" s="3"/>
      <c r="M237" s="3" t="s">
        <v>341</v>
      </c>
      <c r="N237" s="3" t="s">
        <v>341</v>
      </c>
      <c r="O237" s="3"/>
      <c r="P237" s="3" t="s">
        <v>341</v>
      </c>
      <c r="Q237" s="3" t="s">
        <v>341</v>
      </c>
      <c r="R237" s="3"/>
      <c r="S237" s="3" t="s">
        <v>341</v>
      </c>
      <c r="T237" s="3" t="s">
        <v>341</v>
      </c>
      <c r="W237" s="19" t="s">
        <v>340</v>
      </c>
      <c r="X237" s="19" t="s">
        <v>335</v>
      </c>
      <c r="Y237" s="19" t="s">
        <v>335</v>
      </c>
      <c r="Z237" s="19" t="s">
        <v>340</v>
      </c>
      <c r="AA237" s="19" t="s">
        <v>335</v>
      </c>
      <c r="AB237" s="19" t="s">
        <v>335</v>
      </c>
    </row>
    <row r="238" spans="1:28" hidden="1" x14ac:dyDescent="0.4">
      <c r="A238" t="s">
        <v>249</v>
      </c>
      <c r="B238" t="s">
        <v>260</v>
      </c>
      <c r="C238" t="s">
        <v>261</v>
      </c>
      <c r="D238" t="s">
        <v>262</v>
      </c>
      <c r="E238" t="s">
        <v>262</v>
      </c>
      <c r="F238" t="s">
        <v>305</v>
      </c>
      <c r="G238" t="s">
        <v>280</v>
      </c>
      <c r="H238" t="s">
        <v>265</v>
      </c>
      <c r="I238" t="s">
        <v>265</v>
      </c>
      <c r="J238" t="s">
        <v>265</v>
      </c>
      <c r="K238" t="s">
        <v>325</v>
      </c>
      <c r="L238" s="3"/>
      <c r="M238" s="3" t="s">
        <v>341</v>
      </c>
      <c r="N238" s="3" t="s">
        <v>341</v>
      </c>
      <c r="O238" s="3"/>
      <c r="P238" s="3" t="s">
        <v>341</v>
      </c>
      <c r="Q238" s="3" t="s">
        <v>341</v>
      </c>
      <c r="R238" s="3"/>
      <c r="S238" s="3" t="s">
        <v>341</v>
      </c>
      <c r="T238" s="3" t="s">
        <v>341</v>
      </c>
      <c r="W238" s="19" t="s">
        <v>340</v>
      </c>
      <c r="X238" s="19" t="s">
        <v>335</v>
      </c>
      <c r="Y238" s="19" t="s">
        <v>335</v>
      </c>
      <c r="Z238" s="19" t="s">
        <v>340</v>
      </c>
      <c r="AA238" s="19" t="s">
        <v>335</v>
      </c>
      <c r="AB238" s="19" t="s">
        <v>335</v>
      </c>
    </row>
    <row r="239" spans="1:28" hidden="1" x14ac:dyDescent="0.4">
      <c r="A239" t="s">
        <v>250</v>
      </c>
      <c r="B239" t="s">
        <v>260</v>
      </c>
      <c r="C239" t="s">
        <v>261</v>
      </c>
      <c r="D239" t="s">
        <v>262</v>
      </c>
      <c r="E239" t="s">
        <v>262</v>
      </c>
      <c r="F239" t="s">
        <v>306</v>
      </c>
      <c r="G239" t="s">
        <v>271</v>
      </c>
      <c r="H239" t="s">
        <v>265</v>
      </c>
      <c r="I239" t="s">
        <v>265</v>
      </c>
      <c r="J239" t="s">
        <v>265</v>
      </c>
      <c r="K239" t="s">
        <v>312</v>
      </c>
      <c r="L239" s="3" t="s">
        <v>341</v>
      </c>
      <c r="M239" s="3" t="s">
        <v>341</v>
      </c>
      <c r="N239" s="3"/>
      <c r="O239" s="3"/>
      <c r="P239" s="3"/>
      <c r="Q239" s="3"/>
      <c r="R239" s="3"/>
      <c r="S239" s="3"/>
      <c r="T239" s="3"/>
      <c r="W239" s="19" t="s">
        <v>340</v>
      </c>
      <c r="X239" s="19" t="s">
        <v>340</v>
      </c>
      <c r="Y239" s="19" t="s">
        <v>340</v>
      </c>
      <c r="Z239" s="19" t="s">
        <v>335</v>
      </c>
      <c r="AA239" s="19" t="s">
        <v>335</v>
      </c>
      <c r="AB239" s="19" t="s">
        <v>340</v>
      </c>
    </row>
    <row r="240" spans="1:28" hidden="1" x14ac:dyDescent="0.4">
      <c r="A240" t="s">
        <v>251</v>
      </c>
      <c r="B240" t="s">
        <v>260</v>
      </c>
      <c r="C240" t="s">
        <v>261</v>
      </c>
      <c r="D240" t="s">
        <v>262</v>
      </c>
      <c r="E240" t="s">
        <v>262</v>
      </c>
      <c r="F240" t="s">
        <v>306</v>
      </c>
      <c r="G240" t="s">
        <v>272</v>
      </c>
      <c r="H240" t="s">
        <v>265</v>
      </c>
      <c r="I240" t="s">
        <v>265</v>
      </c>
      <c r="J240" t="s">
        <v>265</v>
      </c>
      <c r="K240" t="s">
        <v>312</v>
      </c>
      <c r="L240" s="3" t="s">
        <v>341</v>
      </c>
      <c r="M240" s="3" t="s">
        <v>341</v>
      </c>
      <c r="N240" s="3"/>
      <c r="O240" s="3"/>
      <c r="P240" s="3"/>
      <c r="Q240" s="3"/>
      <c r="R240" s="3"/>
      <c r="S240" s="3"/>
      <c r="T240" s="3"/>
      <c r="W240" s="19" t="s">
        <v>340</v>
      </c>
      <c r="X240" s="19" t="s">
        <v>340</v>
      </c>
      <c r="Y240" s="19" t="s">
        <v>340</v>
      </c>
      <c r="Z240" s="19" t="s">
        <v>335</v>
      </c>
      <c r="AA240" s="19" t="s">
        <v>335</v>
      </c>
      <c r="AB240" s="19" t="s">
        <v>340</v>
      </c>
    </row>
    <row r="241" spans="1:28" hidden="1" x14ac:dyDescent="0.4">
      <c r="A241" t="s">
        <v>252</v>
      </c>
      <c r="B241" t="s">
        <v>260</v>
      </c>
      <c r="C241" t="s">
        <v>261</v>
      </c>
      <c r="D241" t="s">
        <v>262</v>
      </c>
      <c r="E241" t="s">
        <v>262</v>
      </c>
      <c r="F241" t="s">
        <v>306</v>
      </c>
      <c r="G241" t="s">
        <v>273</v>
      </c>
      <c r="H241" t="s">
        <v>265</v>
      </c>
      <c r="I241" t="s">
        <v>265</v>
      </c>
      <c r="J241" t="s">
        <v>265</v>
      </c>
      <c r="K241" t="s">
        <v>312</v>
      </c>
      <c r="L241" s="3" t="s">
        <v>341</v>
      </c>
      <c r="M241" s="3" t="s">
        <v>341</v>
      </c>
      <c r="N241" s="3"/>
      <c r="O241" s="3"/>
      <c r="P241" s="3"/>
      <c r="Q241" s="3"/>
      <c r="R241" s="3"/>
      <c r="S241" s="3"/>
      <c r="T241" s="3"/>
      <c r="W241" s="19" t="s">
        <v>340</v>
      </c>
      <c r="X241" s="19" t="s">
        <v>340</v>
      </c>
      <c r="Y241" s="19" t="s">
        <v>340</v>
      </c>
      <c r="Z241" s="19" t="s">
        <v>335</v>
      </c>
      <c r="AA241" s="19" t="s">
        <v>335</v>
      </c>
      <c r="AB241" s="19" t="s">
        <v>340</v>
      </c>
    </row>
    <row r="242" spans="1:28" hidden="1" x14ac:dyDescent="0.4">
      <c r="A242" t="s">
        <v>253</v>
      </c>
      <c r="B242" t="s">
        <v>260</v>
      </c>
      <c r="C242" t="s">
        <v>261</v>
      </c>
      <c r="D242" t="s">
        <v>262</v>
      </c>
      <c r="E242" t="s">
        <v>262</v>
      </c>
      <c r="F242" t="s">
        <v>306</v>
      </c>
      <c r="G242" t="s">
        <v>274</v>
      </c>
      <c r="H242" t="s">
        <v>265</v>
      </c>
      <c r="I242" t="s">
        <v>265</v>
      </c>
      <c r="J242" t="s">
        <v>265</v>
      </c>
      <c r="K242" t="s">
        <v>312</v>
      </c>
      <c r="L242" s="3" t="s">
        <v>341</v>
      </c>
      <c r="M242" s="3" t="s">
        <v>341</v>
      </c>
      <c r="N242" s="3"/>
      <c r="O242" s="3"/>
      <c r="P242" s="3"/>
      <c r="Q242" s="3"/>
      <c r="R242" s="3"/>
      <c r="S242" s="3"/>
      <c r="T242" s="3"/>
      <c r="W242" s="19" t="s">
        <v>340</v>
      </c>
      <c r="X242" s="19" t="s">
        <v>340</v>
      </c>
      <c r="Y242" s="19" t="s">
        <v>340</v>
      </c>
      <c r="Z242" s="19" t="s">
        <v>335</v>
      </c>
      <c r="AA242" s="19" t="s">
        <v>335</v>
      </c>
      <c r="AB242" s="19" t="s">
        <v>340</v>
      </c>
    </row>
    <row r="243" spans="1:28" hidden="1" x14ac:dyDescent="0.4">
      <c r="A243" t="s">
        <v>254</v>
      </c>
      <c r="B243" t="s">
        <v>260</v>
      </c>
      <c r="C243" t="s">
        <v>261</v>
      </c>
      <c r="D243" t="s">
        <v>262</v>
      </c>
      <c r="E243" t="s">
        <v>262</v>
      </c>
      <c r="F243" t="s">
        <v>306</v>
      </c>
      <c r="G243" t="s">
        <v>275</v>
      </c>
      <c r="H243" t="s">
        <v>265</v>
      </c>
      <c r="I243" t="s">
        <v>265</v>
      </c>
      <c r="J243" t="s">
        <v>265</v>
      </c>
      <c r="K243" t="s">
        <v>312</v>
      </c>
      <c r="L243" s="3" t="s">
        <v>341</v>
      </c>
      <c r="M243" s="3" t="s">
        <v>341</v>
      </c>
      <c r="N243" s="3"/>
      <c r="O243" s="3"/>
      <c r="P243" s="3"/>
      <c r="Q243" s="3"/>
      <c r="R243" s="3"/>
      <c r="S243" s="3"/>
      <c r="T243" s="3"/>
      <c r="W243" s="19" t="s">
        <v>340</v>
      </c>
      <c r="X243" s="19" t="s">
        <v>340</v>
      </c>
      <c r="Y243" s="19" t="s">
        <v>340</v>
      </c>
      <c r="Z243" s="19" t="s">
        <v>335</v>
      </c>
      <c r="AA243" s="19" t="s">
        <v>335</v>
      </c>
      <c r="AB243" s="19" t="s">
        <v>340</v>
      </c>
    </row>
    <row r="244" spans="1:28" hidden="1" x14ac:dyDescent="0.4">
      <c r="A244" t="s">
        <v>255</v>
      </c>
      <c r="B244" t="s">
        <v>260</v>
      </c>
      <c r="C244" t="s">
        <v>261</v>
      </c>
      <c r="D244" t="s">
        <v>262</v>
      </c>
      <c r="E244" t="s">
        <v>262</v>
      </c>
      <c r="F244" t="s">
        <v>306</v>
      </c>
      <c r="G244" t="s">
        <v>276</v>
      </c>
      <c r="H244" t="s">
        <v>265</v>
      </c>
      <c r="I244" t="s">
        <v>265</v>
      </c>
      <c r="J244" t="s">
        <v>265</v>
      </c>
      <c r="K244" t="s">
        <v>312</v>
      </c>
      <c r="L244" s="3" t="s">
        <v>341</v>
      </c>
      <c r="M244" s="3" t="s">
        <v>341</v>
      </c>
      <c r="N244" s="3"/>
      <c r="O244" s="3"/>
      <c r="P244" s="3"/>
      <c r="Q244" s="3"/>
      <c r="R244" s="3"/>
      <c r="S244" s="3"/>
      <c r="T244" s="3"/>
      <c r="W244" s="19" t="s">
        <v>340</v>
      </c>
      <c r="X244" s="19" t="s">
        <v>340</v>
      </c>
      <c r="Y244" s="19" t="s">
        <v>340</v>
      </c>
      <c r="Z244" s="19" t="s">
        <v>335</v>
      </c>
      <c r="AA244" s="19" t="s">
        <v>335</v>
      </c>
      <c r="AB244" s="19" t="s">
        <v>340</v>
      </c>
    </row>
    <row r="245" spans="1:28" hidden="1" x14ac:dyDescent="0.4">
      <c r="A245" t="s">
        <v>256</v>
      </c>
      <c r="B245" t="s">
        <v>260</v>
      </c>
      <c r="C245" t="s">
        <v>261</v>
      </c>
      <c r="D245" t="s">
        <v>262</v>
      </c>
      <c r="E245" t="s">
        <v>262</v>
      </c>
      <c r="F245" t="s">
        <v>306</v>
      </c>
      <c r="G245" t="s">
        <v>277</v>
      </c>
      <c r="H245" t="s">
        <v>265</v>
      </c>
      <c r="I245" t="s">
        <v>265</v>
      </c>
      <c r="J245" t="s">
        <v>265</v>
      </c>
      <c r="K245" t="s">
        <v>312</v>
      </c>
      <c r="L245" s="3" t="s">
        <v>341</v>
      </c>
      <c r="M245" s="3" t="s">
        <v>341</v>
      </c>
      <c r="N245" s="3"/>
      <c r="O245" s="3"/>
      <c r="P245" s="3"/>
      <c r="Q245" s="3"/>
      <c r="R245" s="3"/>
      <c r="S245" s="3"/>
      <c r="T245" s="3"/>
      <c r="W245" s="19" t="s">
        <v>340</v>
      </c>
      <c r="X245" s="19" t="s">
        <v>340</v>
      </c>
      <c r="Y245" s="19" t="s">
        <v>340</v>
      </c>
      <c r="Z245" s="19" t="s">
        <v>335</v>
      </c>
      <c r="AA245" s="19" t="s">
        <v>335</v>
      </c>
      <c r="AB245" s="19" t="s">
        <v>340</v>
      </c>
    </row>
    <row r="246" spans="1:28" hidden="1" x14ac:dyDescent="0.4">
      <c r="A246" t="s">
        <v>257</v>
      </c>
      <c r="B246" t="s">
        <v>260</v>
      </c>
      <c r="C246" t="s">
        <v>261</v>
      </c>
      <c r="D246" t="s">
        <v>262</v>
      </c>
      <c r="E246" t="s">
        <v>262</v>
      </c>
      <c r="F246" t="s">
        <v>306</v>
      </c>
      <c r="G246" t="s">
        <v>278</v>
      </c>
      <c r="H246" t="s">
        <v>265</v>
      </c>
      <c r="I246" t="s">
        <v>265</v>
      </c>
      <c r="J246" t="s">
        <v>265</v>
      </c>
      <c r="K246" t="s">
        <v>312</v>
      </c>
      <c r="L246" s="3" t="s">
        <v>341</v>
      </c>
      <c r="M246" s="3" t="s">
        <v>341</v>
      </c>
      <c r="N246" s="3"/>
      <c r="O246" s="3"/>
      <c r="P246" s="3"/>
      <c r="Q246" s="3"/>
      <c r="R246" s="3"/>
      <c r="S246" s="3"/>
      <c r="T246" s="3"/>
      <c r="W246" s="19" t="s">
        <v>340</v>
      </c>
      <c r="X246" s="19" t="s">
        <v>340</v>
      </c>
      <c r="Y246" s="19" t="s">
        <v>340</v>
      </c>
      <c r="Z246" s="19" t="s">
        <v>335</v>
      </c>
      <c r="AA246" s="19" t="s">
        <v>335</v>
      </c>
      <c r="AB246" s="19" t="s">
        <v>340</v>
      </c>
    </row>
    <row r="247" spans="1:28" hidden="1" x14ac:dyDescent="0.4">
      <c r="A247" t="s">
        <v>258</v>
      </c>
      <c r="B247" t="s">
        <v>260</v>
      </c>
      <c r="C247" t="s">
        <v>261</v>
      </c>
      <c r="D247" t="s">
        <v>262</v>
      </c>
      <c r="E247" t="s">
        <v>262</v>
      </c>
      <c r="F247" t="s">
        <v>306</v>
      </c>
      <c r="G247" t="s">
        <v>279</v>
      </c>
      <c r="H247" t="s">
        <v>265</v>
      </c>
      <c r="I247" t="s">
        <v>265</v>
      </c>
      <c r="J247" t="s">
        <v>265</v>
      </c>
      <c r="K247" t="s">
        <v>312</v>
      </c>
      <c r="L247" s="3" t="s">
        <v>341</v>
      </c>
      <c r="M247" s="3" t="s">
        <v>341</v>
      </c>
      <c r="N247" s="3"/>
      <c r="O247" s="3"/>
      <c r="P247" s="3"/>
      <c r="Q247" s="3"/>
      <c r="R247" s="3"/>
      <c r="S247" s="3"/>
      <c r="T247" s="3"/>
      <c r="W247" s="19" t="s">
        <v>340</v>
      </c>
      <c r="X247" s="19" t="s">
        <v>340</v>
      </c>
      <c r="Y247" s="19" t="s">
        <v>340</v>
      </c>
      <c r="Z247" s="19" t="s">
        <v>335</v>
      </c>
      <c r="AA247" s="19" t="s">
        <v>335</v>
      </c>
      <c r="AB247" s="19" t="s">
        <v>340</v>
      </c>
    </row>
    <row r="248" spans="1:28" hidden="1" x14ac:dyDescent="0.4">
      <c r="A248" t="s">
        <v>259</v>
      </c>
      <c r="B248" t="s">
        <v>260</v>
      </c>
      <c r="C248" t="s">
        <v>261</v>
      </c>
      <c r="D248" t="s">
        <v>262</v>
      </c>
      <c r="E248" t="s">
        <v>262</v>
      </c>
      <c r="F248" t="s">
        <v>306</v>
      </c>
      <c r="G248" t="s">
        <v>280</v>
      </c>
      <c r="H248" t="s">
        <v>265</v>
      </c>
      <c r="I248" t="s">
        <v>265</v>
      </c>
      <c r="J248" t="s">
        <v>265</v>
      </c>
      <c r="K248" t="s">
        <v>312</v>
      </c>
      <c r="L248" s="3" t="s">
        <v>341</v>
      </c>
      <c r="M248" s="3" t="s">
        <v>341</v>
      </c>
      <c r="N248" s="3"/>
      <c r="O248" s="3"/>
      <c r="P248" s="3"/>
      <c r="Q248" s="3"/>
      <c r="R248" s="3"/>
      <c r="S248" s="3"/>
      <c r="T248" s="3"/>
      <c r="W248" s="19" t="s">
        <v>340</v>
      </c>
      <c r="X248" s="19" t="s">
        <v>340</v>
      </c>
      <c r="Y248" s="19" t="s">
        <v>340</v>
      </c>
      <c r="Z248" s="19" t="s">
        <v>335</v>
      </c>
      <c r="AA248" s="19" t="s">
        <v>335</v>
      </c>
      <c r="AB248" s="19" t="s">
        <v>340</v>
      </c>
    </row>
    <row r="249" spans="1:28" hidden="1" x14ac:dyDescent="0.4"/>
    <row r="250" spans="1:28" hidden="1" x14ac:dyDescent="0.4">
      <c r="W250" s="3"/>
      <c r="X250" s="3"/>
    </row>
    <row r="251" spans="1:28" hidden="1" x14ac:dyDescent="0.4"/>
    <row r="252" spans="1:28" hidden="1" x14ac:dyDescent="0.4"/>
    <row r="253" spans="1:28" hidden="1" x14ac:dyDescent="0.4"/>
    <row r="254" spans="1:28" hidden="1" x14ac:dyDescent="0.4"/>
    <row r="255" spans="1:28" hidden="1" x14ac:dyDescent="0.4"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8" hidden="1" x14ac:dyDescent="0.4"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idden="1" x14ac:dyDescent="0.4"/>
    <row r="258" hidden="1" x14ac:dyDescent="0.4"/>
    <row r="259" hidden="1" x14ac:dyDescent="0.4"/>
    <row r="260" hidden="1" x14ac:dyDescent="0.4"/>
    <row r="261" hidden="1" x14ac:dyDescent="0.4"/>
    <row r="262" hidden="1" x14ac:dyDescent="0.4"/>
    <row r="263" hidden="1" x14ac:dyDescent="0.4"/>
    <row r="264" hidden="1" x14ac:dyDescent="0.4"/>
    <row r="265" hidden="1" x14ac:dyDescent="0.4"/>
    <row r="266" hidden="1" x14ac:dyDescent="0.4"/>
    <row r="267" hidden="1" x14ac:dyDescent="0.4"/>
    <row r="268" hidden="1" x14ac:dyDescent="0.4"/>
    <row r="269" hidden="1" x14ac:dyDescent="0.4"/>
    <row r="270" hidden="1" x14ac:dyDescent="0.4"/>
    <row r="271" hidden="1" x14ac:dyDescent="0.4"/>
    <row r="272" hidden="1" x14ac:dyDescent="0.4"/>
    <row r="273" hidden="1" x14ac:dyDescent="0.4"/>
    <row r="274" hidden="1" x14ac:dyDescent="0.4"/>
    <row r="275" hidden="1" x14ac:dyDescent="0.4"/>
    <row r="276" hidden="1" x14ac:dyDescent="0.4"/>
    <row r="277" hidden="1" x14ac:dyDescent="0.4"/>
    <row r="278" hidden="1" x14ac:dyDescent="0.4"/>
    <row r="279" hidden="1" x14ac:dyDescent="0.4"/>
    <row r="280" hidden="1" x14ac:dyDescent="0.4"/>
    <row r="281" hidden="1" x14ac:dyDescent="0.4"/>
    <row r="282" hidden="1" x14ac:dyDescent="0.4"/>
    <row r="283" hidden="1" x14ac:dyDescent="0.4"/>
    <row r="284" hidden="1" x14ac:dyDescent="0.4"/>
    <row r="285" hidden="1" x14ac:dyDescent="0.4"/>
    <row r="286" hidden="1" x14ac:dyDescent="0.4"/>
    <row r="287" hidden="1" x14ac:dyDescent="0.4"/>
    <row r="288" hidden="1" x14ac:dyDescent="0.4"/>
    <row r="289" hidden="1" x14ac:dyDescent="0.4"/>
    <row r="290" hidden="1" x14ac:dyDescent="0.4"/>
    <row r="291" hidden="1" x14ac:dyDescent="0.4"/>
    <row r="292" hidden="1" x14ac:dyDescent="0.4"/>
    <row r="293" hidden="1" x14ac:dyDescent="0.4"/>
    <row r="294" hidden="1" x14ac:dyDescent="0.4"/>
    <row r="295" hidden="1" x14ac:dyDescent="0.4"/>
    <row r="296" hidden="1" x14ac:dyDescent="0.4"/>
    <row r="297" hidden="1" x14ac:dyDescent="0.4"/>
    <row r="298" hidden="1" x14ac:dyDescent="0.4"/>
    <row r="299" hidden="1" x14ac:dyDescent="0.4"/>
    <row r="300" hidden="1" x14ac:dyDescent="0.4"/>
    <row r="301" hidden="1" x14ac:dyDescent="0.4"/>
    <row r="302" hidden="1" x14ac:dyDescent="0.4"/>
    <row r="303" hidden="1" x14ac:dyDescent="0.4"/>
    <row r="304" hidden="1" x14ac:dyDescent="0.4"/>
    <row r="305" hidden="1" x14ac:dyDescent="0.4"/>
    <row r="306" hidden="1" x14ac:dyDescent="0.4"/>
    <row r="307" hidden="1" x14ac:dyDescent="0.4"/>
    <row r="308" hidden="1" x14ac:dyDescent="0.4"/>
    <row r="309" hidden="1" x14ac:dyDescent="0.4"/>
    <row r="310" hidden="1" x14ac:dyDescent="0.4"/>
    <row r="311" hidden="1" x14ac:dyDescent="0.4"/>
    <row r="312" hidden="1" x14ac:dyDescent="0.4"/>
    <row r="313" hidden="1" x14ac:dyDescent="0.4"/>
    <row r="314" hidden="1" x14ac:dyDescent="0.4"/>
    <row r="315" hidden="1" x14ac:dyDescent="0.4"/>
    <row r="316" hidden="1" x14ac:dyDescent="0.4"/>
    <row r="317" hidden="1" x14ac:dyDescent="0.4"/>
    <row r="318" hidden="1" x14ac:dyDescent="0.4"/>
    <row r="319" hidden="1" x14ac:dyDescent="0.4"/>
    <row r="320" hidden="1" x14ac:dyDescent="0.4"/>
    <row r="321" hidden="1" x14ac:dyDescent="0.4"/>
    <row r="322" hidden="1" x14ac:dyDescent="0.4"/>
    <row r="323" hidden="1" x14ac:dyDescent="0.4"/>
    <row r="324" hidden="1" x14ac:dyDescent="0.4"/>
    <row r="325" hidden="1" x14ac:dyDescent="0.4"/>
    <row r="326" hidden="1" x14ac:dyDescent="0.4"/>
    <row r="327" hidden="1" x14ac:dyDescent="0.4"/>
    <row r="328" hidden="1" x14ac:dyDescent="0.4"/>
    <row r="329" hidden="1" x14ac:dyDescent="0.4"/>
    <row r="330" hidden="1" x14ac:dyDescent="0.4"/>
    <row r="331" hidden="1" x14ac:dyDescent="0.4"/>
    <row r="332" hidden="1" x14ac:dyDescent="0.4"/>
    <row r="333" hidden="1" x14ac:dyDescent="0.4"/>
    <row r="334" hidden="1" x14ac:dyDescent="0.4"/>
    <row r="335" hidden="1" x14ac:dyDescent="0.4"/>
    <row r="336" hidden="1" x14ac:dyDescent="0.4"/>
    <row r="337" hidden="1" x14ac:dyDescent="0.4"/>
    <row r="338" hidden="1" x14ac:dyDescent="0.4"/>
    <row r="339" hidden="1" x14ac:dyDescent="0.4"/>
    <row r="340" hidden="1" x14ac:dyDescent="0.4"/>
    <row r="341" hidden="1" x14ac:dyDescent="0.4"/>
    <row r="342" hidden="1" x14ac:dyDescent="0.4"/>
    <row r="343" hidden="1" x14ac:dyDescent="0.4"/>
    <row r="344" hidden="1" x14ac:dyDescent="0.4"/>
    <row r="345" hidden="1" x14ac:dyDescent="0.4"/>
    <row r="346" hidden="1" x14ac:dyDescent="0.4"/>
    <row r="347" hidden="1" x14ac:dyDescent="0.4"/>
    <row r="348" hidden="1" x14ac:dyDescent="0.4"/>
    <row r="349" hidden="1" x14ac:dyDescent="0.4"/>
    <row r="350" hidden="1" x14ac:dyDescent="0.4"/>
    <row r="351" hidden="1" x14ac:dyDescent="0.4"/>
    <row r="352" hidden="1" x14ac:dyDescent="0.4"/>
    <row r="353" hidden="1" x14ac:dyDescent="0.4"/>
    <row r="354" hidden="1" x14ac:dyDescent="0.4"/>
    <row r="355" hidden="1" x14ac:dyDescent="0.4"/>
    <row r="356" hidden="1" x14ac:dyDescent="0.4"/>
    <row r="357" hidden="1" x14ac:dyDescent="0.4"/>
    <row r="358" hidden="1" x14ac:dyDescent="0.4"/>
    <row r="359" hidden="1" x14ac:dyDescent="0.4"/>
    <row r="360" hidden="1" x14ac:dyDescent="0.4"/>
    <row r="361" hidden="1" x14ac:dyDescent="0.4"/>
    <row r="362" hidden="1" x14ac:dyDescent="0.4"/>
    <row r="363" hidden="1" x14ac:dyDescent="0.4"/>
    <row r="364" hidden="1" x14ac:dyDescent="0.4"/>
    <row r="365" hidden="1" x14ac:dyDescent="0.4"/>
    <row r="366" hidden="1" x14ac:dyDescent="0.4"/>
    <row r="367" hidden="1" x14ac:dyDescent="0.4"/>
    <row r="368" hidden="1" x14ac:dyDescent="0.4"/>
    <row r="369" hidden="1" x14ac:dyDescent="0.4"/>
    <row r="370" hidden="1" x14ac:dyDescent="0.4"/>
    <row r="371" hidden="1" x14ac:dyDescent="0.4"/>
    <row r="372" hidden="1" x14ac:dyDescent="0.4"/>
    <row r="373" hidden="1" x14ac:dyDescent="0.4"/>
    <row r="374" hidden="1" x14ac:dyDescent="0.4"/>
    <row r="375" hidden="1" x14ac:dyDescent="0.4"/>
    <row r="376" hidden="1" x14ac:dyDescent="0.4"/>
    <row r="377" hidden="1" x14ac:dyDescent="0.4"/>
    <row r="378" hidden="1" x14ac:dyDescent="0.4"/>
    <row r="379" hidden="1" x14ac:dyDescent="0.4"/>
    <row r="380" hidden="1" x14ac:dyDescent="0.4"/>
    <row r="381" hidden="1" x14ac:dyDescent="0.4"/>
    <row r="382" hidden="1" x14ac:dyDescent="0.4"/>
    <row r="383" hidden="1" x14ac:dyDescent="0.4"/>
    <row r="384" hidden="1" x14ac:dyDescent="0.4"/>
    <row r="385" hidden="1" x14ac:dyDescent="0.4"/>
    <row r="386" hidden="1" x14ac:dyDescent="0.4"/>
    <row r="387" hidden="1" x14ac:dyDescent="0.4"/>
    <row r="388" hidden="1" x14ac:dyDescent="0.4"/>
    <row r="389" hidden="1" x14ac:dyDescent="0.4"/>
    <row r="390" hidden="1" x14ac:dyDescent="0.4"/>
    <row r="391" hidden="1" x14ac:dyDescent="0.4"/>
    <row r="392" hidden="1" x14ac:dyDescent="0.4"/>
    <row r="393" hidden="1" x14ac:dyDescent="0.4"/>
    <row r="394" hidden="1" x14ac:dyDescent="0.4"/>
    <row r="395" hidden="1" x14ac:dyDescent="0.4"/>
    <row r="396" hidden="1" x14ac:dyDescent="0.4"/>
    <row r="397" hidden="1" x14ac:dyDescent="0.4"/>
    <row r="398" hidden="1" x14ac:dyDescent="0.4"/>
    <row r="399" hidden="1" x14ac:dyDescent="0.4"/>
    <row r="400" hidden="1" x14ac:dyDescent="0.4"/>
    <row r="401" spans="12:22" hidden="1" x14ac:dyDescent="0.4"/>
    <row r="402" spans="12:22" hidden="1" x14ac:dyDescent="0.4"/>
    <row r="403" spans="12:22" hidden="1" x14ac:dyDescent="0.4"/>
    <row r="404" spans="12:22" hidden="1" x14ac:dyDescent="0.4"/>
    <row r="405" spans="12:22" hidden="1" x14ac:dyDescent="0.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2:22" hidden="1" x14ac:dyDescent="0.4"/>
    <row r="407" spans="12:22" hidden="1" x14ac:dyDescent="0.4"/>
    <row r="408" spans="12:22" hidden="1" x14ac:dyDescent="0.4"/>
    <row r="409" spans="12:22" hidden="1" x14ac:dyDescent="0.4"/>
    <row r="410" spans="12:22" hidden="1" x14ac:dyDescent="0.4"/>
    <row r="411" spans="12:22" hidden="1" x14ac:dyDescent="0.4"/>
    <row r="412" spans="12:22" hidden="1" x14ac:dyDescent="0.4"/>
    <row r="413" spans="12:22" hidden="1" x14ac:dyDescent="0.4"/>
    <row r="414" spans="12:22" hidden="1" x14ac:dyDescent="0.4"/>
    <row r="415" spans="12:22" hidden="1" x14ac:dyDescent="0.4"/>
    <row r="416" spans="12:22" hidden="1" x14ac:dyDescent="0.4"/>
    <row r="417" hidden="1" x14ac:dyDescent="0.4"/>
    <row r="418" hidden="1" x14ac:dyDescent="0.4"/>
    <row r="419" hidden="1" x14ac:dyDescent="0.4"/>
    <row r="420" hidden="1" x14ac:dyDescent="0.4"/>
    <row r="421" hidden="1" x14ac:dyDescent="0.4"/>
    <row r="422" hidden="1" x14ac:dyDescent="0.4"/>
    <row r="423" hidden="1" x14ac:dyDescent="0.4"/>
    <row r="424" hidden="1" x14ac:dyDescent="0.4"/>
    <row r="425" hidden="1" x14ac:dyDescent="0.4"/>
    <row r="426" hidden="1" x14ac:dyDescent="0.4"/>
    <row r="427" hidden="1" x14ac:dyDescent="0.4"/>
    <row r="428" hidden="1" x14ac:dyDescent="0.4"/>
    <row r="429" hidden="1" x14ac:dyDescent="0.4"/>
    <row r="430" hidden="1" x14ac:dyDescent="0.4"/>
    <row r="431" hidden="1" x14ac:dyDescent="0.4"/>
    <row r="432" hidden="1" x14ac:dyDescent="0.4"/>
    <row r="433" hidden="1" x14ac:dyDescent="0.4"/>
    <row r="434" hidden="1" x14ac:dyDescent="0.4"/>
    <row r="435" hidden="1" x14ac:dyDescent="0.4"/>
    <row r="436" hidden="1" x14ac:dyDescent="0.4"/>
    <row r="437" hidden="1" x14ac:dyDescent="0.4"/>
    <row r="438" hidden="1" x14ac:dyDescent="0.4"/>
    <row r="439" hidden="1" x14ac:dyDescent="0.4"/>
    <row r="440" hidden="1" x14ac:dyDescent="0.4"/>
    <row r="441" hidden="1" x14ac:dyDescent="0.4"/>
    <row r="442" hidden="1" x14ac:dyDescent="0.4"/>
    <row r="443" hidden="1" x14ac:dyDescent="0.4"/>
    <row r="444" hidden="1" x14ac:dyDescent="0.4"/>
    <row r="445" hidden="1" x14ac:dyDescent="0.4"/>
    <row r="446" hidden="1" x14ac:dyDescent="0.4"/>
    <row r="447" hidden="1" x14ac:dyDescent="0.4"/>
    <row r="448" hidden="1" x14ac:dyDescent="0.4"/>
    <row r="449" hidden="1" x14ac:dyDescent="0.4"/>
    <row r="450" hidden="1" x14ac:dyDescent="0.4"/>
    <row r="451" hidden="1" x14ac:dyDescent="0.4"/>
    <row r="452" hidden="1" x14ac:dyDescent="0.4"/>
    <row r="453" hidden="1" x14ac:dyDescent="0.4"/>
    <row r="454" hidden="1" x14ac:dyDescent="0.4"/>
    <row r="455" hidden="1" x14ac:dyDescent="0.4"/>
    <row r="456" hidden="1" x14ac:dyDescent="0.4"/>
    <row r="457" hidden="1" x14ac:dyDescent="0.4"/>
    <row r="458" hidden="1" x14ac:dyDescent="0.4"/>
    <row r="459" hidden="1" x14ac:dyDescent="0.4"/>
    <row r="460" hidden="1" x14ac:dyDescent="0.4"/>
    <row r="461" hidden="1" x14ac:dyDescent="0.4"/>
    <row r="462" hidden="1" x14ac:dyDescent="0.4"/>
    <row r="463" hidden="1" x14ac:dyDescent="0.4"/>
    <row r="464" hidden="1" x14ac:dyDescent="0.4"/>
    <row r="465" spans="12:22" hidden="1" x14ac:dyDescent="0.4"/>
    <row r="466" spans="12:22" hidden="1" x14ac:dyDescent="0.4"/>
    <row r="467" spans="12:22" hidden="1" x14ac:dyDescent="0.4"/>
    <row r="468" spans="12:22" hidden="1" x14ac:dyDescent="0.4"/>
    <row r="469" spans="12:22" hidden="1" x14ac:dyDescent="0.4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2:22" hidden="1" x14ac:dyDescent="0.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2:22" hidden="1" x14ac:dyDescent="0.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hidden="1" x14ac:dyDescent="0.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hidden="1" x14ac:dyDescent="0.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hidden="1" x14ac:dyDescent="0.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2:22" hidden="1" x14ac:dyDescent="0.4"/>
    <row r="476" spans="12:22" hidden="1" x14ac:dyDescent="0.4"/>
    <row r="477" spans="12:22" hidden="1" x14ac:dyDescent="0.4"/>
    <row r="478" spans="12:22" hidden="1" x14ac:dyDescent="0.4"/>
    <row r="479" spans="12:22" hidden="1" x14ac:dyDescent="0.4"/>
    <row r="480" spans="12:22" hidden="1" x14ac:dyDescent="0.4"/>
    <row r="481" hidden="1" x14ac:dyDescent="0.4"/>
    <row r="482" hidden="1" x14ac:dyDescent="0.4"/>
    <row r="483" hidden="1" x14ac:dyDescent="0.4"/>
    <row r="484" hidden="1" x14ac:dyDescent="0.4"/>
    <row r="485" hidden="1" x14ac:dyDescent="0.4"/>
    <row r="486" hidden="1" x14ac:dyDescent="0.4"/>
    <row r="487" hidden="1" x14ac:dyDescent="0.4"/>
    <row r="488" hidden="1" x14ac:dyDescent="0.4"/>
    <row r="489" hidden="1" x14ac:dyDescent="0.4"/>
    <row r="490" hidden="1" x14ac:dyDescent="0.4"/>
    <row r="491" hidden="1" x14ac:dyDescent="0.4"/>
    <row r="492" hidden="1" x14ac:dyDescent="0.4"/>
    <row r="493" hidden="1" x14ac:dyDescent="0.4"/>
    <row r="494" hidden="1" x14ac:dyDescent="0.4"/>
    <row r="495" hidden="1" x14ac:dyDescent="0.4"/>
    <row r="496" hidden="1" x14ac:dyDescent="0.4"/>
    <row r="497" spans="12:22" hidden="1" x14ac:dyDescent="0.4"/>
    <row r="498" spans="12:22" hidden="1" x14ac:dyDescent="0.4"/>
    <row r="499" spans="12:22" hidden="1" x14ac:dyDescent="0.4"/>
    <row r="500" spans="12:22" hidden="1" x14ac:dyDescent="0.4"/>
    <row r="501" spans="12:22" hidden="1" x14ac:dyDescent="0.4"/>
    <row r="502" spans="12:22" hidden="1" x14ac:dyDescent="0.4"/>
    <row r="503" spans="12:22" hidden="1" x14ac:dyDescent="0.4"/>
    <row r="504" spans="12:22" hidden="1" x14ac:dyDescent="0.4"/>
    <row r="505" spans="12:22" hidden="1" x14ac:dyDescent="0.4"/>
    <row r="506" spans="12:22" hidden="1" x14ac:dyDescent="0.4"/>
    <row r="507" spans="12:22" hidden="1" x14ac:dyDescent="0.4"/>
    <row r="508" spans="12:22" hidden="1" x14ac:dyDescent="0.4"/>
    <row r="509" spans="12:22" hidden="1" x14ac:dyDescent="0.4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2:22" hidden="1" x14ac:dyDescent="0.4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2:22" hidden="1" x14ac:dyDescent="0.4"/>
    <row r="512" spans="12:22" hidden="1" x14ac:dyDescent="0.4"/>
    <row r="513" spans="12:22" hidden="1" x14ac:dyDescent="0.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 hidden="1" x14ac:dyDescent="0.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 hidden="1" x14ac:dyDescent="0.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2:22" hidden="1" x14ac:dyDescent="0.4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2:22" hidden="1" x14ac:dyDescent="0.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2:22" hidden="1" x14ac:dyDescent="0.4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2:22" hidden="1" x14ac:dyDescent="0.4"/>
    <row r="520" spans="12:22" hidden="1" x14ac:dyDescent="0.4"/>
    <row r="521" spans="12:22" hidden="1" x14ac:dyDescent="0.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 hidden="1" x14ac:dyDescent="0.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 hidden="1" x14ac:dyDescent="0.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2:22" hidden="1" x14ac:dyDescent="0.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2:22" hidden="1" x14ac:dyDescent="0.4"/>
    <row r="526" spans="12:22" hidden="1" x14ac:dyDescent="0.4"/>
    <row r="527" spans="12:22" hidden="1" x14ac:dyDescent="0.4"/>
    <row r="528" spans="12:22" hidden="1" x14ac:dyDescent="0.4"/>
    <row r="529" spans="12:22" hidden="1" x14ac:dyDescent="0.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2:22" hidden="1" x14ac:dyDescent="0.4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2:22" hidden="1" x14ac:dyDescent="0.4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 hidden="1" x14ac:dyDescent="0.4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2:22" hidden="1" x14ac:dyDescent="0.4"/>
    <row r="534" spans="12:22" hidden="1" x14ac:dyDescent="0.4"/>
    <row r="535" spans="12:22" hidden="1" x14ac:dyDescent="0.4"/>
    <row r="536" spans="12:22" hidden="1" x14ac:dyDescent="0.4"/>
    <row r="537" spans="12:22" hidden="1" x14ac:dyDescent="0.4"/>
    <row r="538" spans="12:22" hidden="1" x14ac:dyDescent="0.4"/>
    <row r="539" spans="12:22" hidden="1" x14ac:dyDescent="0.4"/>
    <row r="540" spans="12:22" hidden="1" x14ac:dyDescent="0.4"/>
    <row r="541" spans="12:22" hidden="1" x14ac:dyDescent="0.4"/>
    <row r="542" spans="12:22" hidden="1" x14ac:dyDescent="0.4"/>
    <row r="543" spans="12:22" hidden="1" x14ac:dyDescent="0.4"/>
    <row r="544" spans="12:22" hidden="1" x14ac:dyDescent="0.4"/>
    <row r="545" spans="12:22" hidden="1" x14ac:dyDescent="0.4"/>
    <row r="546" spans="12:22" hidden="1" x14ac:dyDescent="0.4"/>
    <row r="547" spans="12:22" hidden="1" x14ac:dyDescent="0.4"/>
    <row r="548" spans="12:22" hidden="1" x14ac:dyDescent="0.4"/>
    <row r="549" spans="12:22" hidden="1" x14ac:dyDescent="0.4"/>
    <row r="550" spans="12:22" hidden="1" x14ac:dyDescent="0.4"/>
    <row r="551" spans="12:22" hidden="1" x14ac:dyDescent="0.4"/>
    <row r="552" spans="12:22" hidden="1" x14ac:dyDescent="0.4"/>
    <row r="553" spans="12:22" hidden="1" x14ac:dyDescent="0.4"/>
    <row r="554" spans="12:22" hidden="1" x14ac:dyDescent="0.4"/>
    <row r="555" spans="12:22" hidden="1" x14ac:dyDescent="0.4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2:22" hidden="1" x14ac:dyDescent="0.4"/>
    <row r="557" spans="12:22" hidden="1" x14ac:dyDescent="0.4"/>
    <row r="558" spans="12:22" hidden="1" x14ac:dyDescent="0.4"/>
    <row r="559" spans="12:22" hidden="1" x14ac:dyDescent="0.4"/>
    <row r="560" spans="12:22" hidden="1" x14ac:dyDescent="0.4"/>
    <row r="561" spans="12:22" hidden="1" x14ac:dyDescent="0.4"/>
    <row r="562" spans="12:22" hidden="1" x14ac:dyDescent="0.4"/>
    <row r="563" spans="12:22" hidden="1" x14ac:dyDescent="0.4"/>
    <row r="564" spans="12:22" hidden="1" x14ac:dyDescent="0.4"/>
    <row r="565" spans="12:22" hidden="1" x14ac:dyDescent="0.4"/>
    <row r="566" spans="12:22" hidden="1" x14ac:dyDescent="0.4"/>
    <row r="567" spans="12:22" hidden="1" x14ac:dyDescent="0.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hidden="1" x14ac:dyDescent="0.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2:22" hidden="1" x14ac:dyDescent="0.4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2:22" hidden="1" x14ac:dyDescent="0.4"/>
    <row r="571" spans="12:22" hidden="1" x14ac:dyDescent="0.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2:22" hidden="1" x14ac:dyDescent="0.4"/>
    <row r="573" spans="12:22" hidden="1" x14ac:dyDescent="0.4"/>
    <row r="574" spans="12:22" hidden="1" x14ac:dyDescent="0.4"/>
    <row r="575" spans="12:22" hidden="1" x14ac:dyDescent="0.4"/>
    <row r="576" spans="12:22" hidden="1" x14ac:dyDescent="0.4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2:22" hidden="1" x14ac:dyDescent="0.4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2:22" hidden="1" x14ac:dyDescent="0.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2:22" hidden="1" x14ac:dyDescent="0.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2:22" hidden="1" x14ac:dyDescent="0.4"/>
    <row r="581" spans="12:22" hidden="1" x14ac:dyDescent="0.4"/>
    <row r="582" spans="12:22" hidden="1" x14ac:dyDescent="0.4"/>
    <row r="583" spans="12:22" hidden="1" x14ac:dyDescent="0.4"/>
    <row r="584" spans="12:22" hidden="1" x14ac:dyDescent="0.4"/>
    <row r="585" spans="12:22" hidden="1" x14ac:dyDescent="0.4"/>
    <row r="586" spans="12:22" hidden="1" x14ac:dyDescent="0.4"/>
    <row r="587" spans="12:22" hidden="1" x14ac:dyDescent="0.4"/>
    <row r="588" spans="12:22" hidden="1" x14ac:dyDescent="0.4"/>
    <row r="589" spans="12:22" hidden="1" x14ac:dyDescent="0.4"/>
    <row r="590" spans="12:22" hidden="1" x14ac:dyDescent="0.4"/>
    <row r="591" spans="12:22" hidden="1" x14ac:dyDescent="0.4"/>
    <row r="592" spans="12:22" hidden="1" x14ac:dyDescent="0.4"/>
    <row r="593" spans="12:22" hidden="1" x14ac:dyDescent="0.4"/>
    <row r="594" spans="12:22" hidden="1" x14ac:dyDescent="0.4"/>
    <row r="595" spans="12:22" hidden="1" x14ac:dyDescent="0.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 hidden="1" x14ac:dyDescent="0.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 hidden="1" x14ac:dyDescent="0.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2:22" hidden="1" x14ac:dyDescent="0.4"/>
    <row r="599" spans="12:22" hidden="1" x14ac:dyDescent="0.4"/>
    <row r="600" spans="12:22" hidden="1" x14ac:dyDescent="0.4"/>
    <row r="601" spans="12:22" hidden="1" x14ac:dyDescent="0.4"/>
    <row r="602" spans="12:22" hidden="1" x14ac:dyDescent="0.4"/>
    <row r="603" spans="12:22" hidden="1" x14ac:dyDescent="0.4"/>
    <row r="604" spans="12:22" hidden="1" x14ac:dyDescent="0.4"/>
    <row r="605" spans="12:22" hidden="1" x14ac:dyDescent="0.4"/>
    <row r="606" spans="12:22" hidden="1" x14ac:dyDescent="0.4"/>
    <row r="607" spans="12:22" hidden="1" x14ac:dyDescent="0.4"/>
    <row r="608" spans="12:22" hidden="1" x14ac:dyDescent="0.4"/>
    <row r="609" hidden="1" x14ac:dyDescent="0.4"/>
    <row r="610" hidden="1" x14ac:dyDescent="0.4"/>
    <row r="611" hidden="1" x14ac:dyDescent="0.4"/>
    <row r="612" hidden="1" x14ac:dyDescent="0.4"/>
    <row r="613" hidden="1" x14ac:dyDescent="0.4"/>
    <row r="614" hidden="1" x14ac:dyDescent="0.4"/>
    <row r="615" hidden="1" x14ac:dyDescent="0.4"/>
    <row r="616" hidden="1" x14ac:dyDescent="0.4"/>
    <row r="617" hidden="1" x14ac:dyDescent="0.4"/>
    <row r="618" hidden="1" x14ac:dyDescent="0.4"/>
    <row r="619" hidden="1" x14ac:dyDescent="0.4"/>
    <row r="620" hidden="1" x14ac:dyDescent="0.4"/>
    <row r="621" hidden="1" x14ac:dyDescent="0.4"/>
    <row r="622" hidden="1" x14ac:dyDescent="0.4"/>
    <row r="623" hidden="1" x14ac:dyDescent="0.4"/>
    <row r="624" hidden="1" x14ac:dyDescent="0.4"/>
    <row r="625" spans="12:22" hidden="1" x14ac:dyDescent="0.4"/>
    <row r="626" spans="12:22" hidden="1" x14ac:dyDescent="0.4"/>
    <row r="627" spans="12:22" hidden="1" x14ac:dyDescent="0.4"/>
    <row r="628" spans="12:22" hidden="1" x14ac:dyDescent="0.4"/>
    <row r="629" spans="12:22" hidden="1" x14ac:dyDescent="0.4"/>
    <row r="630" spans="12:22" hidden="1" x14ac:dyDescent="0.4"/>
    <row r="631" spans="12:22" hidden="1" x14ac:dyDescent="0.4"/>
    <row r="632" spans="12:22" hidden="1" x14ac:dyDescent="0.4"/>
    <row r="633" spans="12:22" hidden="1" x14ac:dyDescent="0.4"/>
    <row r="634" spans="12:22" hidden="1" x14ac:dyDescent="0.4"/>
    <row r="635" spans="12:22" hidden="1" x14ac:dyDescent="0.4"/>
    <row r="636" spans="12:22" hidden="1" x14ac:dyDescent="0.4"/>
    <row r="637" spans="12:22" hidden="1" x14ac:dyDescent="0.4"/>
    <row r="638" spans="12:22" hidden="1" x14ac:dyDescent="0.4"/>
    <row r="639" spans="12:22" hidden="1" x14ac:dyDescent="0.4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2:22" hidden="1" x14ac:dyDescent="0.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hidden="1" x14ac:dyDescent="0.4"/>
    <row r="642" spans="12:22" hidden="1" x14ac:dyDescent="0.4"/>
    <row r="643" spans="12:22" hidden="1" x14ac:dyDescent="0.4"/>
    <row r="644" spans="12:22" hidden="1" x14ac:dyDescent="0.4"/>
    <row r="645" spans="12:22" hidden="1" x14ac:dyDescent="0.4"/>
    <row r="646" spans="12:22" hidden="1" x14ac:dyDescent="0.4"/>
    <row r="647" spans="12:22" hidden="1" x14ac:dyDescent="0.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2:22" hidden="1" x14ac:dyDescent="0.4"/>
    <row r="649" spans="12:22" hidden="1" x14ac:dyDescent="0.4"/>
    <row r="650" spans="12:22" hidden="1" x14ac:dyDescent="0.4"/>
    <row r="651" spans="12:22" hidden="1" x14ac:dyDescent="0.4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2:22" hidden="1" x14ac:dyDescent="0.4"/>
    <row r="653" spans="12:22" hidden="1" x14ac:dyDescent="0.4"/>
    <row r="654" spans="12:22" hidden="1" x14ac:dyDescent="0.4"/>
    <row r="655" spans="12:22" hidden="1" x14ac:dyDescent="0.4"/>
    <row r="656" spans="12:22" hidden="1" x14ac:dyDescent="0.4"/>
    <row r="657" spans="12:22" hidden="1" x14ac:dyDescent="0.4"/>
    <row r="658" spans="12:22" hidden="1" x14ac:dyDescent="0.4"/>
    <row r="659" spans="12:22" hidden="1" x14ac:dyDescent="0.4"/>
    <row r="660" spans="12:22" hidden="1" x14ac:dyDescent="0.4"/>
    <row r="661" spans="12:22" hidden="1" x14ac:dyDescent="0.4"/>
    <row r="662" spans="12:22" hidden="1" x14ac:dyDescent="0.4"/>
    <row r="663" spans="12:22" hidden="1" x14ac:dyDescent="0.4"/>
    <row r="664" spans="12:22" hidden="1" x14ac:dyDescent="0.4"/>
    <row r="665" spans="12:22" hidden="1" x14ac:dyDescent="0.4"/>
    <row r="666" spans="12:22" hidden="1" x14ac:dyDescent="0.4"/>
    <row r="667" spans="12:22" hidden="1" x14ac:dyDescent="0.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2:22" hidden="1" x14ac:dyDescent="0.4"/>
    <row r="669" spans="12:22" hidden="1" x14ac:dyDescent="0.4"/>
    <row r="670" spans="12:22" hidden="1" x14ac:dyDescent="0.4"/>
    <row r="671" spans="12:22" hidden="1" x14ac:dyDescent="0.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2:22" hidden="1" x14ac:dyDescent="0.4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2:22" hidden="1" x14ac:dyDescent="0.4"/>
    <row r="674" spans="12:22" hidden="1" x14ac:dyDescent="0.4"/>
    <row r="675" spans="12:22" hidden="1" x14ac:dyDescent="0.4"/>
    <row r="676" spans="12:22" hidden="1" x14ac:dyDescent="0.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2:22" hidden="1" x14ac:dyDescent="0.4"/>
    <row r="678" spans="12:22" hidden="1" x14ac:dyDescent="0.4"/>
    <row r="679" spans="12:22" hidden="1" x14ac:dyDescent="0.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2:22" hidden="1" x14ac:dyDescent="0.4"/>
    <row r="681" spans="12:22" hidden="1" x14ac:dyDescent="0.4"/>
    <row r="682" spans="12:22" hidden="1" x14ac:dyDescent="0.4"/>
    <row r="683" spans="12:22" hidden="1" x14ac:dyDescent="0.4"/>
    <row r="684" spans="12:22" hidden="1" x14ac:dyDescent="0.4"/>
    <row r="685" spans="12:22" hidden="1" x14ac:dyDescent="0.4"/>
    <row r="686" spans="12:22" hidden="1" x14ac:dyDescent="0.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2:22" hidden="1" x14ac:dyDescent="0.4"/>
    <row r="688" spans="12:22" hidden="1" x14ac:dyDescent="0.4"/>
    <row r="689" spans="12:22" hidden="1" x14ac:dyDescent="0.4"/>
    <row r="690" spans="12:22" hidden="1" x14ac:dyDescent="0.4"/>
    <row r="691" spans="12:22" hidden="1" x14ac:dyDescent="0.4"/>
    <row r="692" spans="12:22" hidden="1" x14ac:dyDescent="0.4"/>
    <row r="693" spans="12:22" hidden="1" x14ac:dyDescent="0.4"/>
    <row r="694" spans="12:22" hidden="1" x14ac:dyDescent="0.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2:22" hidden="1" x14ac:dyDescent="0.4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2:22" hidden="1" x14ac:dyDescent="0.4"/>
    <row r="697" spans="12:22" hidden="1" x14ac:dyDescent="0.4"/>
    <row r="698" spans="12:22" hidden="1" x14ac:dyDescent="0.4"/>
    <row r="699" spans="12:22" hidden="1" x14ac:dyDescent="0.4"/>
    <row r="700" spans="12:22" hidden="1" x14ac:dyDescent="0.4"/>
    <row r="701" spans="12:22" hidden="1" x14ac:dyDescent="0.4"/>
    <row r="702" spans="12:22" hidden="1" x14ac:dyDescent="0.4"/>
    <row r="703" spans="12:22" hidden="1" x14ac:dyDescent="0.4"/>
    <row r="704" spans="12:22" hidden="1" x14ac:dyDescent="0.4"/>
    <row r="705" spans="12:22" hidden="1" x14ac:dyDescent="0.4"/>
    <row r="706" spans="12:22" hidden="1" x14ac:dyDescent="0.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 hidden="1" x14ac:dyDescent="0.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 hidden="1" x14ac:dyDescent="0.4"/>
    <row r="709" spans="12:22" hidden="1" x14ac:dyDescent="0.4"/>
    <row r="710" spans="12:22" hidden="1" x14ac:dyDescent="0.4"/>
    <row r="711" spans="12:22" hidden="1" x14ac:dyDescent="0.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hidden="1" x14ac:dyDescent="0.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hidden="1" x14ac:dyDescent="0.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hidden="1" x14ac:dyDescent="0.4"/>
    <row r="715" spans="12:22" hidden="1" x14ac:dyDescent="0.4"/>
    <row r="716" spans="12:22" hidden="1" x14ac:dyDescent="0.4"/>
    <row r="717" spans="12:22" hidden="1" x14ac:dyDescent="0.4"/>
    <row r="718" spans="12:22" hidden="1" x14ac:dyDescent="0.4"/>
    <row r="719" spans="12:22" hidden="1" x14ac:dyDescent="0.4"/>
    <row r="720" spans="12:22" hidden="1" x14ac:dyDescent="0.4"/>
    <row r="721" spans="12:22" hidden="1" x14ac:dyDescent="0.4"/>
    <row r="722" spans="12:22" hidden="1" x14ac:dyDescent="0.4"/>
    <row r="723" spans="12:22" hidden="1" x14ac:dyDescent="0.4"/>
    <row r="724" spans="12:22" hidden="1" x14ac:dyDescent="0.4"/>
    <row r="725" spans="12:22" hidden="1" x14ac:dyDescent="0.4"/>
    <row r="726" spans="12:22" hidden="1" x14ac:dyDescent="0.4"/>
    <row r="727" spans="12:22" hidden="1" x14ac:dyDescent="0.4"/>
    <row r="728" spans="12:22" hidden="1" x14ac:dyDescent="0.4"/>
    <row r="729" spans="12:22" hidden="1" x14ac:dyDescent="0.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 hidden="1" x14ac:dyDescent="0.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hidden="1" x14ac:dyDescent="0.4"/>
    <row r="732" spans="12:22" hidden="1" x14ac:dyDescent="0.4"/>
    <row r="733" spans="12:22" hidden="1" x14ac:dyDescent="0.4"/>
    <row r="734" spans="12:22" hidden="1" x14ac:dyDescent="0.4"/>
    <row r="735" spans="12:22" hidden="1" x14ac:dyDescent="0.4"/>
    <row r="736" spans="12:22" hidden="1" x14ac:dyDescent="0.4"/>
    <row r="737" spans="12:22" hidden="1" x14ac:dyDescent="0.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 hidden="1" x14ac:dyDescent="0.4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 hidden="1" x14ac:dyDescent="0.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2:22" hidden="1" x14ac:dyDescent="0.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 hidden="1" x14ac:dyDescent="0.4"/>
    <row r="742" spans="12:22" hidden="1" x14ac:dyDescent="0.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hidden="1" x14ac:dyDescent="0.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hidden="1" x14ac:dyDescent="0.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hidden="1" x14ac:dyDescent="0.4"/>
    <row r="746" spans="12:22" hidden="1" x14ac:dyDescent="0.4"/>
    <row r="747" spans="12:22" hidden="1" x14ac:dyDescent="0.4"/>
    <row r="748" spans="12:22" hidden="1" x14ac:dyDescent="0.4"/>
    <row r="749" spans="12:22" hidden="1" x14ac:dyDescent="0.4"/>
    <row r="750" spans="12:22" hidden="1" x14ac:dyDescent="0.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hidden="1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hidden="1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 hidden="1" x14ac:dyDescent="0.4"/>
    <row r="754" spans="12:22" hidden="1" x14ac:dyDescent="0.4"/>
    <row r="755" spans="12:22" hidden="1" x14ac:dyDescent="0.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hidden="1" x14ac:dyDescent="0.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2:22" hidden="1" x14ac:dyDescent="0.4"/>
    <row r="758" spans="12:22" hidden="1" x14ac:dyDescent="0.4"/>
    <row r="759" spans="12:22" hidden="1" x14ac:dyDescent="0.4"/>
    <row r="760" spans="12:22" hidden="1" x14ac:dyDescent="0.4"/>
    <row r="761" spans="12:22" hidden="1" x14ac:dyDescent="0.4"/>
    <row r="762" spans="12:22" hidden="1" x14ac:dyDescent="0.4"/>
    <row r="763" spans="12:22" hidden="1" x14ac:dyDescent="0.4"/>
    <row r="764" spans="12:22" hidden="1" x14ac:dyDescent="0.4"/>
    <row r="765" spans="12:22" hidden="1" x14ac:dyDescent="0.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hidden="1" x14ac:dyDescent="0.4"/>
    <row r="767" spans="12:22" hidden="1" x14ac:dyDescent="0.4"/>
    <row r="768" spans="12:22" hidden="1" x14ac:dyDescent="0.4"/>
    <row r="769" spans="12:22" hidden="1" x14ac:dyDescent="0.4"/>
    <row r="770" spans="12:22" hidden="1" x14ac:dyDescent="0.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2:22" hidden="1" x14ac:dyDescent="0.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2:22" hidden="1" x14ac:dyDescent="0.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2:22" hidden="1" x14ac:dyDescent="0.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2:22" hidden="1" x14ac:dyDescent="0.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hidden="1" x14ac:dyDescent="0.4"/>
    <row r="776" spans="12:22" hidden="1" x14ac:dyDescent="0.4"/>
    <row r="777" spans="12:22" hidden="1" x14ac:dyDescent="0.4"/>
    <row r="778" spans="12:22" hidden="1" x14ac:dyDescent="0.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 hidden="1" x14ac:dyDescent="0.4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2:22" hidden="1" x14ac:dyDescent="0.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2:22" hidden="1" x14ac:dyDescent="0.4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2:22" hidden="1" x14ac:dyDescent="0.4"/>
    <row r="783" spans="12:22" hidden="1" x14ac:dyDescent="0.4"/>
    <row r="784" spans="12:22" hidden="1" x14ac:dyDescent="0.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 hidden="1" x14ac:dyDescent="0.4"/>
    <row r="786" spans="12:22" hidden="1" x14ac:dyDescent="0.4"/>
    <row r="787" spans="12:22" hidden="1" x14ac:dyDescent="0.4"/>
    <row r="788" spans="12:22" hidden="1" x14ac:dyDescent="0.4"/>
    <row r="789" spans="12:22" hidden="1" x14ac:dyDescent="0.4"/>
    <row r="790" spans="12:22" hidden="1" x14ac:dyDescent="0.4"/>
    <row r="791" spans="12:22" hidden="1" x14ac:dyDescent="0.4"/>
    <row r="792" spans="12:22" hidden="1" x14ac:dyDescent="0.4"/>
    <row r="793" spans="12:22" hidden="1" x14ac:dyDescent="0.4"/>
    <row r="794" spans="12:22" hidden="1" x14ac:dyDescent="0.4"/>
    <row r="795" spans="12:22" hidden="1" x14ac:dyDescent="0.4"/>
    <row r="796" spans="12:22" hidden="1" x14ac:dyDescent="0.4"/>
    <row r="797" spans="12:22" hidden="1" x14ac:dyDescent="0.4"/>
    <row r="798" spans="12:22" hidden="1" x14ac:dyDescent="0.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hidden="1" x14ac:dyDescent="0.4"/>
    <row r="800" spans="12:22" hidden="1" x14ac:dyDescent="0.4"/>
    <row r="801" spans="12:22" hidden="1" x14ac:dyDescent="0.4"/>
    <row r="802" spans="12:22" hidden="1" x14ac:dyDescent="0.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hidden="1" x14ac:dyDescent="0.4"/>
    <row r="804" spans="12:22" hidden="1" x14ac:dyDescent="0.4"/>
    <row r="805" spans="12:22" hidden="1" x14ac:dyDescent="0.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hidden="1" x14ac:dyDescent="0.4"/>
    <row r="807" spans="12:22" hidden="1" x14ac:dyDescent="0.4"/>
    <row r="808" spans="12:22" hidden="1" x14ac:dyDescent="0.4"/>
    <row r="809" spans="12:22" hidden="1" x14ac:dyDescent="0.4"/>
    <row r="810" spans="12:22" hidden="1" x14ac:dyDescent="0.4"/>
    <row r="811" spans="12:22" hidden="1" x14ac:dyDescent="0.4"/>
    <row r="812" spans="12:22" hidden="1" x14ac:dyDescent="0.4"/>
    <row r="813" spans="12:22" hidden="1" x14ac:dyDescent="0.4"/>
    <row r="814" spans="12:22" hidden="1" x14ac:dyDescent="0.4"/>
    <row r="815" spans="12:22" hidden="1" x14ac:dyDescent="0.4"/>
    <row r="816" spans="12:22" hidden="1" x14ac:dyDescent="0.4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 hidden="1" x14ac:dyDescent="0.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hidden="1" x14ac:dyDescent="0.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hidden="1" x14ac:dyDescent="0.4"/>
    <row r="820" spans="12:22" hidden="1" x14ac:dyDescent="0.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hidden="1" x14ac:dyDescent="0.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hidden="1" x14ac:dyDescent="0.4"/>
    <row r="823" spans="12:22" hidden="1" x14ac:dyDescent="0.4"/>
    <row r="824" spans="12:22" hidden="1" x14ac:dyDescent="0.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 hidden="1" x14ac:dyDescent="0.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hidden="1" x14ac:dyDescent="0.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hidden="1" x14ac:dyDescent="0.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hidden="1" x14ac:dyDescent="0.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hidden="1" x14ac:dyDescent="0.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hidden="1" x14ac:dyDescent="0.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hidden="1" x14ac:dyDescent="0.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hidden="1" x14ac:dyDescent="0.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hidden="1" x14ac:dyDescent="0.4"/>
    <row r="834" spans="12:22" hidden="1" x14ac:dyDescent="0.4"/>
    <row r="835" spans="12:22" hidden="1" x14ac:dyDescent="0.4"/>
    <row r="836" spans="12:22" hidden="1" x14ac:dyDescent="0.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hidden="1" x14ac:dyDescent="0.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2:22" hidden="1" x14ac:dyDescent="0.4"/>
    <row r="839" spans="12:22" hidden="1" x14ac:dyDescent="0.4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 hidden="1" x14ac:dyDescent="0.4"/>
    <row r="841" spans="12:22" hidden="1" x14ac:dyDescent="0.4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2:22" hidden="1" x14ac:dyDescent="0.4"/>
    <row r="843" spans="12:22" hidden="1" x14ac:dyDescent="0.4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2:22" hidden="1" x14ac:dyDescent="0.4"/>
    <row r="845" spans="12:22" hidden="1" x14ac:dyDescent="0.4"/>
    <row r="846" spans="12:22" hidden="1" x14ac:dyDescent="0.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2:22" hidden="1" x14ac:dyDescent="0.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hidden="1" x14ac:dyDescent="0.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hidden="1" x14ac:dyDescent="0.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hidden="1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2:22" hidden="1" x14ac:dyDescent="0.4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2:22" hidden="1" x14ac:dyDescent="0.4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2:22" hidden="1" x14ac:dyDescent="0.4"/>
    <row r="854" spans="12:22" hidden="1" x14ac:dyDescent="0.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2:22" hidden="1" x14ac:dyDescent="0.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2:22" hidden="1" x14ac:dyDescent="0.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hidden="1" x14ac:dyDescent="0.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hidden="1" x14ac:dyDescent="0.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2:22" hidden="1" x14ac:dyDescent="0.4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2:22" hidden="1" x14ac:dyDescent="0.4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2:22" hidden="1" x14ac:dyDescent="0.4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 hidden="1" x14ac:dyDescent="0.4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2:22" hidden="1" x14ac:dyDescent="0.4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2:22" hidden="1" x14ac:dyDescent="0.4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2:22" hidden="1" x14ac:dyDescent="0.4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2:22" hidden="1" x14ac:dyDescent="0.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hidden="1" x14ac:dyDescent="0.4"/>
    <row r="868" spans="12:22" hidden="1" x14ac:dyDescent="0.4"/>
    <row r="869" spans="12:22" hidden="1" x14ac:dyDescent="0.4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2:22" hidden="1" x14ac:dyDescent="0.4"/>
    <row r="871" spans="12:22" hidden="1" x14ac:dyDescent="0.4"/>
    <row r="872" spans="12:22" hidden="1" x14ac:dyDescent="0.4"/>
    <row r="873" spans="12:22" hidden="1" x14ac:dyDescent="0.4"/>
    <row r="874" spans="12:22" hidden="1" x14ac:dyDescent="0.4"/>
    <row r="875" spans="12:22" hidden="1" x14ac:dyDescent="0.4"/>
    <row r="876" spans="12:22" hidden="1" x14ac:dyDescent="0.4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2:22" hidden="1" x14ac:dyDescent="0.4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2:22" hidden="1" x14ac:dyDescent="0.4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2:22" hidden="1" x14ac:dyDescent="0.4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2:22" hidden="1" x14ac:dyDescent="0.4"/>
    <row r="881" spans="12:22" hidden="1" x14ac:dyDescent="0.4"/>
    <row r="882" spans="12:22" hidden="1" x14ac:dyDescent="0.4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2:22" hidden="1" x14ac:dyDescent="0.4"/>
    <row r="884" spans="12:22" hidden="1" x14ac:dyDescent="0.4"/>
    <row r="885" spans="12:22" hidden="1" x14ac:dyDescent="0.4"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2:22" hidden="1" x14ac:dyDescent="0.4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2:22" hidden="1" x14ac:dyDescent="0.4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2:22" hidden="1" x14ac:dyDescent="0.4"/>
    <row r="889" spans="12:22" hidden="1" x14ac:dyDescent="0.4"/>
    <row r="890" spans="12:22" hidden="1" x14ac:dyDescent="0.4"/>
    <row r="891" spans="12:22" hidden="1" x14ac:dyDescent="0.4"/>
    <row r="892" spans="12:22" hidden="1" x14ac:dyDescent="0.4"/>
    <row r="893" spans="12:22" hidden="1" x14ac:dyDescent="0.4"/>
    <row r="894" spans="12:22" hidden="1" x14ac:dyDescent="0.4"/>
    <row r="895" spans="12:22" hidden="1" x14ac:dyDescent="0.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hidden="1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idden="1" x14ac:dyDescent="0.4"/>
    <row r="898" hidden="1" x14ac:dyDescent="0.4"/>
    <row r="899" hidden="1" x14ac:dyDescent="0.4"/>
    <row r="900" hidden="1" x14ac:dyDescent="0.4"/>
    <row r="901" hidden="1" x14ac:dyDescent="0.4"/>
    <row r="902" hidden="1" x14ac:dyDescent="0.4"/>
    <row r="903" hidden="1" x14ac:dyDescent="0.4"/>
    <row r="904" hidden="1" x14ac:dyDescent="0.4"/>
    <row r="905" hidden="1" x14ac:dyDescent="0.4"/>
    <row r="906" hidden="1" x14ac:dyDescent="0.4"/>
    <row r="907" hidden="1" x14ac:dyDescent="0.4"/>
    <row r="908" hidden="1" x14ac:dyDescent="0.4"/>
    <row r="909" hidden="1" x14ac:dyDescent="0.4"/>
    <row r="910" hidden="1" x14ac:dyDescent="0.4"/>
    <row r="911" hidden="1" x14ac:dyDescent="0.4"/>
    <row r="912" hidden="1" x14ac:dyDescent="0.4"/>
    <row r="913" spans="12:22" hidden="1" x14ac:dyDescent="0.4"/>
    <row r="914" spans="12:22" hidden="1" x14ac:dyDescent="0.4"/>
    <row r="915" spans="12:22" hidden="1" x14ac:dyDescent="0.4"/>
    <row r="916" spans="12:22" hidden="1" x14ac:dyDescent="0.4"/>
    <row r="917" spans="12:22" hidden="1" x14ac:dyDescent="0.4"/>
    <row r="918" spans="12:22" hidden="1" x14ac:dyDescent="0.4"/>
    <row r="919" spans="12:22" hidden="1" x14ac:dyDescent="0.4"/>
    <row r="920" spans="12:22" hidden="1" x14ac:dyDescent="0.4"/>
    <row r="921" spans="12:22" hidden="1" x14ac:dyDescent="0.4"/>
    <row r="922" spans="12:22" hidden="1" x14ac:dyDescent="0.4"/>
    <row r="923" spans="12:22" hidden="1" x14ac:dyDescent="0.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2:22" hidden="1" x14ac:dyDescent="0.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2:22" hidden="1" x14ac:dyDescent="0.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hidden="1" x14ac:dyDescent="0.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2:22" hidden="1" x14ac:dyDescent="0.4"/>
    <row r="928" spans="12:22" hidden="1" x14ac:dyDescent="0.4"/>
    <row r="929" hidden="1" x14ac:dyDescent="0.4"/>
    <row r="930" hidden="1" x14ac:dyDescent="0.4"/>
    <row r="931" hidden="1" x14ac:dyDescent="0.4"/>
    <row r="932" hidden="1" x14ac:dyDescent="0.4"/>
    <row r="933" hidden="1" x14ac:dyDescent="0.4"/>
    <row r="934" hidden="1" x14ac:dyDescent="0.4"/>
    <row r="935" hidden="1" x14ac:dyDescent="0.4"/>
    <row r="936" hidden="1" x14ac:dyDescent="0.4"/>
    <row r="937" hidden="1" x14ac:dyDescent="0.4"/>
    <row r="938" hidden="1" x14ac:dyDescent="0.4"/>
    <row r="939" hidden="1" x14ac:dyDescent="0.4"/>
    <row r="940" hidden="1" x14ac:dyDescent="0.4"/>
    <row r="941" hidden="1" x14ac:dyDescent="0.4"/>
    <row r="942" hidden="1" x14ac:dyDescent="0.4"/>
    <row r="943" hidden="1" x14ac:dyDescent="0.4"/>
    <row r="944" hidden="1" x14ac:dyDescent="0.4"/>
    <row r="945" spans="12:22" hidden="1" x14ac:dyDescent="0.4"/>
    <row r="946" spans="12:22" hidden="1" x14ac:dyDescent="0.4"/>
    <row r="947" spans="12:22" hidden="1" x14ac:dyDescent="0.4"/>
    <row r="948" spans="12:22" hidden="1" x14ac:dyDescent="0.4"/>
    <row r="949" spans="12:22" hidden="1" x14ac:dyDescent="0.4"/>
    <row r="950" spans="12:22" hidden="1" x14ac:dyDescent="0.4"/>
    <row r="951" spans="12:22" hidden="1" x14ac:dyDescent="0.4"/>
    <row r="952" spans="12:22" hidden="1" x14ac:dyDescent="0.4"/>
    <row r="953" spans="12:22" hidden="1" x14ac:dyDescent="0.4"/>
    <row r="954" spans="12:22" hidden="1" x14ac:dyDescent="0.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 hidden="1" x14ac:dyDescent="0.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2:22" hidden="1" x14ac:dyDescent="0.4"/>
    <row r="957" spans="12:22" hidden="1" x14ac:dyDescent="0.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2:22" hidden="1" x14ac:dyDescent="0.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2:22" hidden="1" x14ac:dyDescent="0.4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 hidden="1" x14ac:dyDescent="0.4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2:22" hidden="1" x14ac:dyDescent="0.4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2:22" hidden="1" x14ac:dyDescent="0.4"/>
    <row r="963" spans="12:22" hidden="1" x14ac:dyDescent="0.4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2:22" hidden="1" x14ac:dyDescent="0.4"/>
    <row r="965" spans="12:22" hidden="1" x14ac:dyDescent="0.4"/>
    <row r="966" spans="12:22" hidden="1" x14ac:dyDescent="0.4"/>
    <row r="967" spans="12:22" hidden="1" x14ac:dyDescent="0.4"/>
    <row r="968" spans="12:22" hidden="1" x14ac:dyDescent="0.4"/>
    <row r="969" spans="12:22" hidden="1" x14ac:dyDescent="0.4"/>
    <row r="970" spans="12:22" hidden="1" x14ac:dyDescent="0.4"/>
    <row r="971" spans="12:22" hidden="1" x14ac:dyDescent="0.4"/>
    <row r="972" spans="12:22" hidden="1" x14ac:dyDescent="0.4"/>
    <row r="973" spans="12:22" hidden="1" x14ac:dyDescent="0.4"/>
    <row r="974" spans="12:22" hidden="1" x14ac:dyDescent="0.4"/>
    <row r="975" spans="12:22" hidden="1" x14ac:dyDescent="0.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hidden="1" x14ac:dyDescent="0.4"/>
    <row r="977" spans="12:22" hidden="1" x14ac:dyDescent="0.4"/>
    <row r="978" spans="12:22" hidden="1" x14ac:dyDescent="0.4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 hidden="1" x14ac:dyDescent="0.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hidden="1" x14ac:dyDescent="0.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 hidden="1" x14ac:dyDescent="0.4"/>
    <row r="982" spans="12:22" hidden="1" x14ac:dyDescent="0.4"/>
    <row r="983" spans="12:22" hidden="1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 hidden="1" x14ac:dyDescent="0.4"/>
    <row r="985" spans="12:22" hidden="1" x14ac:dyDescent="0.4"/>
    <row r="986" spans="12:22" hidden="1" x14ac:dyDescent="0.4"/>
    <row r="987" spans="12:22" hidden="1" x14ac:dyDescent="0.4"/>
    <row r="988" spans="12:22" hidden="1" x14ac:dyDescent="0.4"/>
    <row r="989" spans="12:22" hidden="1" x14ac:dyDescent="0.4"/>
    <row r="990" spans="12:22" hidden="1" x14ac:dyDescent="0.4"/>
    <row r="991" spans="12:22" hidden="1" x14ac:dyDescent="0.4"/>
    <row r="992" spans="12:22" hidden="1" x14ac:dyDescent="0.4"/>
    <row r="993" spans="12:22" hidden="1" x14ac:dyDescent="0.4"/>
    <row r="994" spans="12:22" hidden="1" x14ac:dyDescent="0.4"/>
    <row r="995" spans="12:22" hidden="1" x14ac:dyDescent="0.4"/>
    <row r="996" spans="12:22" hidden="1" x14ac:dyDescent="0.4"/>
    <row r="997" spans="12:22" hidden="1" x14ac:dyDescent="0.4"/>
    <row r="998" spans="12:22" hidden="1" x14ac:dyDescent="0.4"/>
    <row r="999" spans="12:22" hidden="1" x14ac:dyDescent="0.4"/>
    <row r="1000" spans="12:22" hidden="1" x14ac:dyDescent="0.4"/>
    <row r="1001" spans="12:22" hidden="1" x14ac:dyDescent="0.4"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2:22" hidden="1" x14ac:dyDescent="0.4"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2:22" hidden="1" x14ac:dyDescent="0.4"/>
    <row r="1004" spans="12:22" hidden="1" x14ac:dyDescent="0.4"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12:22" hidden="1" x14ac:dyDescent="0.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2:22" hidden="1" x14ac:dyDescent="0.4"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2:22" hidden="1" x14ac:dyDescent="0.4"/>
    <row r="1008" spans="12:22" hidden="1" x14ac:dyDescent="0.4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2:22" hidden="1" x14ac:dyDescent="0.4"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2:22" hidden="1" x14ac:dyDescent="0.4"/>
    <row r="1011" spans="12:22" hidden="1" x14ac:dyDescent="0.4"/>
    <row r="1012" spans="12:22" hidden="1" x14ac:dyDescent="0.4"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2:22" hidden="1" x14ac:dyDescent="0.4"/>
    <row r="1014" spans="12:22" hidden="1" x14ac:dyDescent="0.4"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2:22" hidden="1" x14ac:dyDescent="0.4"/>
    <row r="1016" spans="12:22" hidden="1" x14ac:dyDescent="0.4"/>
    <row r="1017" spans="12:22" hidden="1" x14ac:dyDescent="0.4"/>
    <row r="1018" spans="12:22" hidden="1" x14ac:dyDescent="0.4"/>
    <row r="1019" spans="12:22" hidden="1" x14ac:dyDescent="0.4"/>
    <row r="1020" spans="12:22" hidden="1" x14ac:dyDescent="0.4"/>
    <row r="1021" spans="12:22" hidden="1" x14ac:dyDescent="0.4"/>
    <row r="1022" spans="12:22" hidden="1" x14ac:dyDescent="0.4"/>
    <row r="1023" spans="12:22" hidden="1" x14ac:dyDescent="0.4"/>
    <row r="1024" spans="12:22" hidden="1" x14ac:dyDescent="0.4"/>
    <row r="1025" hidden="1" x14ac:dyDescent="0.4"/>
    <row r="1026" hidden="1" x14ac:dyDescent="0.4"/>
    <row r="1027" hidden="1" x14ac:dyDescent="0.4"/>
    <row r="1028" hidden="1" x14ac:dyDescent="0.4"/>
    <row r="1029" hidden="1" x14ac:dyDescent="0.4"/>
    <row r="1030" hidden="1" x14ac:dyDescent="0.4"/>
    <row r="1031" hidden="1" x14ac:dyDescent="0.4"/>
    <row r="1032" hidden="1" x14ac:dyDescent="0.4"/>
    <row r="1033" hidden="1" x14ac:dyDescent="0.4"/>
    <row r="1034" hidden="1" x14ac:dyDescent="0.4"/>
    <row r="1035" hidden="1" x14ac:dyDescent="0.4"/>
    <row r="1036" hidden="1" x14ac:dyDescent="0.4"/>
    <row r="1037" hidden="1" x14ac:dyDescent="0.4"/>
    <row r="1038" hidden="1" x14ac:dyDescent="0.4"/>
    <row r="1039" hidden="1" x14ac:dyDescent="0.4"/>
    <row r="1040" hidden="1" x14ac:dyDescent="0.4"/>
    <row r="1041" hidden="1" x14ac:dyDescent="0.4"/>
    <row r="1042" hidden="1" x14ac:dyDescent="0.4"/>
    <row r="1043" hidden="1" x14ac:dyDescent="0.4"/>
    <row r="1044" hidden="1" x14ac:dyDescent="0.4"/>
    <row r="1045" hidden="1" x14ac:dyDescent="0.4"/>
    <row r="1046" hidden="1" x14ac:dyDescent="0.4"/>
    <row r="1047" hidden="1" x14ac:dyDescent="0.4"/>
    <row r="1048" hidden="1" x14ac:dyDescent="0.4"/>
    <row r="1049" hidden="1" x14ac:dyDescent="0.4"/>
    <row r="1050" hidden="1" x14ac:dyDescent="0.4"/>
    <row r="1051" hidden="1" x14ac:dyDescent="0.4"/>
    <row r="1052" hidden="1" x14ac:dyDescent="0.4"/>
    <row r="1053" hidden="1" x14ac:dyDescent="0.4"/>
    <row r="1054" hidden="1" x14ac:dyDescent="0.4"/>
    <row r="1055" hidden="1" x14ac:dyDescent="0.4"/>
    <row r="1056" hidden="1" x14ac:dyDescent="0.4"/>
    <row r="1057" hidden="1" x14ac:dyDescent="0.4"/>
    <row r="1058" hidden="1" x14ac:dyDescent="0.4"/>
    <row r="1059" hidden="1" x14ac:dyDescent="0.4"/>
    <row r="1060" hidden="1" x14ac:dyDescent="0.4"/>
    <row r="1061" hidden="1" x14ac:dyDescent="0.4"/>
    <row r="1062" hidden="1" x14ac:dyDescent="0.4"/>
    <row r="1063" hidden="1" x14ac:dyDescent="0.4"/>
    <row r="1064" hidden="1" x14ac:dyDescent="0.4"/>
    <row r="1065" hidden="1" x14ac:dyDescent="0.4"/>
    <row r="1066" hidden="1" x14ac:dyDescent="0.4"/>
    <row r="1067" hidden="1" x14ac:dyDescent="0.4"/>
    <row r="1068" hidden="1" x14ac:dyDescent="0.4"/>
    <row r="1069" hidden="1" x14ac:dyDescent="0.4"/>
    <row r="1070" hidden="1" x14ac:dyDescent="0.4"/>
    <row r="1071" hidden="1" x14ac:dyDescent="0.4"/>
    <row r="1072" hidden="1" x14ac:dyDescent="0.4"/>
    <row r="1073" spans="12:22" hidden="1" x14ac:dyDescent="0.4"/>
    <row r="1074" spans="12:22" hidden="1" x14ac:dyDescent="0.4"/>
    <row r="1075" spans="12:22" hidden="1" x14ac:dyDescent="0.4"/>
    <row r="1076" spans="12:22" hidden="1" x14ac:dyDescent="0.4"/>
    <row r="1077" spans="12:22" hidden="1" x14ac:dyDescent="0.4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2:22" hidden="1" x14ac:dyDescent="0.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 hidden="1" x14ac:dyDescent="0.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2:22" hidden="1" x14ac:dyDescent="0.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hidden="1" x14ac:dyDescent="0.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hidden="1" x14ac:dyDescent="0.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12:22" hidden="1" x14ac:dyDescent="0.4"/>
    <row r="1084" spans="12:22" hidden="1" x14ac:dyDescent="0.4"/>
    <row r="1085" spans="12:22" hidden="1" x14ac:dyDescent="0.4"/>
    <row r="1086" spans="12:22" hidden="1" x14ac:dyDescent="0.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12:22" hidden="1" x14ac:dyDescent="0.4"/>
    <row r="1088" spans="12:22" hidden="1" x14ac:dyDescent="0.4"/>
    <row r="1089" spans="12:22" hidden="1" x14ac:dyDescent="0.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hidden="1" x14ac:dyDescent="0.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hidden="1" x14ac:dyDescent="0.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12:22" hidden="1" x14ac:dyDescent="0.4"/>
    <row r="1093" spans="12:22" hidden="1" x14ac:dyDescent="0.4"/>
    <row r="1094" spans="12:22" hidden="1" x14ac:dyDescent="0.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hidden="1" x14ac:dyDescent="0.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hidden="1" x14ac:dyDescent="0.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hidden="1" x14ac:dyDescent="0.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hidden="1" x14ac:dyDescent="0.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hidden="1" x14ac:dyDescent="0.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hidden="1" x14ac:dyDescent="0.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hidden="1" x14ac:dyDescent="0.4"/>
    <row r="1102" spans="12:22" hidden="1" x14ac:dyDescent="0.4"/>
    <row r="1103" spans="12:22" hidden="1" x14ac:dyDescent="0.4"/>
    <row r="1104" spans="12:22" hidden="1" x14ac:dyDescent="0.4"/>
    <row r="1105" spans="12:22" hidden="1" x14ac:dyDescent="0.4"/>
    <row r="1106" spans="12:22" hidden="1" x14ac:dyDescent="0.4"/>
    <row r="1107" spans="12:22" hidden="1" x14ac:dyDescent="0.4"/>
    <row r="1108" spans="12:22" hidden="1" x14ac:dyDescent="0.4"/>
    <row r="1109" spans="12:22" hidden="1" x14ac:dyDescent="0.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hidden="1" x14ac:dyDescent="0.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1" spans="12:22" hidden="1" x14ac:dyDescent="0.4"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</row>
    <row r="1112" spans="12:22" hidden="1" x14ac:dyDescent="0.4"/>
    <row r="1113" spans="12:22" hidden="1" x14ac:dyDescent="0.4"/>
    <row r="1114" spans="12:22" hidden="1" x14ac:dyDescent="0.4"/>
    <row r="1115" spans="12:22" hidden="1" x14ac:dyDescent="0.4"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</row>
    <row r="1116" spans="12:22" hidden="1" x14ac:dyDescent="0.4"/>
    <row r="1117" spans="12:22" hidden="1" x14ac:dyDescent="0.4"/>
    <row r="1118" spans="12:22" hidden="1" x14ac:dyDescent="0.4"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12:22" hidden="1" x14ac:dyDescent="0.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20" spans="12:22" hidden="1" x14ac:dyDescent="0.4"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</row>
    <row r="1121" spans="12:22" hidden="1" x14ac:dyDescent="0.4"/>
    <row r="1122" spans="12:22" hidden="1" x14ac:dyDescent="0.4"/>
    <row r="1123" spans="12:22" hidden="1" x14ac:dyDescent="0.4"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</row>
    <row r="1124" spans="12:22" hidden="1" x14ac:dyDescent="0.4"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</row>
    <row r="1125" spans="12:22" hidden="1" x14ac:dyDescent="0.4"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</row>
    <row r="1126" spans="12:22" hidden="1" x14ac:dyDescent="0.4"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</row>
    <row r="1127" spans="12:22" hidden="1" x14ac:dyDescent="0.4"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</row>
    <row r="1128" spans="12:22" hidden="1" x14ac:dyDescent="0.4"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12:22" hidden="1" x14ac:dyDescent="0.4"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</row>
    <row r="1130" spans="12:22" hidden="1" x14ac:dyDescent="0.4"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12:22" hidden="1" x14ac:dyDescent="0.4"/>
    <row r="1132" spans="12:22" hidden="1" x14ac:dyDescent="0.4"/>
    <row r="1133" spans="12:22" hidden="1" x14ac:dyDescent="0.4"/>
    <row r="1134" spans="12:22" hidden="1" x14ac:dyDescent="0.4"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12:22" hidden="1" x14ac:dyDescent="0.4"/>
    <row r="1136" spans="12:22" hidden="1" x14ac:dyDescent="0.4"/>
    <row r="1137" spans="12:22" hidden="1" x14ac:dyDescent="0.4"/>
    <row r="1138" spans="12:22" hidden="1" x14ac:dyDescent="0.4"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</row>
    <row r="1139" spans="12:22" hidden="1" x14ac:dyDescent="0.4"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12:22" hidden="1" x14ac:dyDescent="0.4"/>
    <row r="1141" spans="12:22" hidden="1" x14ac:dyDescent="0.4"/>
    <row r="1142" spans="12:22" hidden="1" x14ac:dyDescent="0.4"/>
    <row r="1143" spans="12:22" hidden="1" x14ac:dyDescent="0.4"/>
    <row r="1144" spans="12:22" hidden="1" x14ac:dyDescent="0.4"/>
    <row r="1145" spans="12:22" hidden="1" x14ac:dyDescent="0.4"/>
    <row r="1146" spans="12:22" hidden="1" x14ac:dyDescent="0.4"/>
    <row r="1147" spans="12:22" hidden="1" x14ac:dyDescent="0.4"/>
    <row r="1148" spans="12:22" hidden="1" x14ac:dyDescent="0.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49" spans="12:22" hidden="1" x14ac:dyDescent="0.4"/>
    <row r="1150" spans="12:22" hidden="1" x14ac:dyDescent="0.4"/>
    <row r="1151" spans="12:22" hidden="1" x14ac:dyDescent="0.4"/>
    <row r="1152" spans="12:22" hidden="1" x14ac:dyDescent="0.4"/>
    <row r="1153" hidden="1" x14ac:dyDescent="0.4"/>
    <row r="1154" hidden="1" x14ac:dyDescent="0.4"/>
    <row r="1155" hidden="1" x14ac:dyDescent="0.4"/>
    <row r="1156" hidden="1" x14ac:dyDescent="0.4"/>
    <row r="1157" hidden="1" x14ac:dyDescent="0.4"/>
    <row r="1158" hidden="1" x14ac:dyDescent="0.4"/>
    <row r="1159" hidden="1" x14ac:dyDescent="0.4"/>
    <row r="1160" hidden="1" x14ac:dyDescent="0.4"/>
    <row r="1161" hidden="1" x14ac:dyDescent="0.4"/>
    <row r="1162" hidden="1" x14ac:dyDescent="0.4"/>
    <row r="1163" hidden="1" x14ac:dyDescent="0.4"/>
    <row r="1164" hidden="1" x14ac:dyDescent="0.4"/>
    <row r="1165" hidden="1" x14ac:dyDescent="0.4"/>
    <row r="1166" hidden="1" x14ac:dyDescent="0.4"/>
    <row r="1167" hidden="1" x14ac:dyDescent="0.4"/>
    <row r="1168" hidden="1" x14ac:dyDescent="0.4"/>
    <row r="1169" spans="12:22" hidden="1" x14ac:dyDescent="0.4"/>
    <row r="1170" spans="12:22" hidden="1" x14ac:dyDescent="0.4"/>
    <row r="1171" spans="12:22" hidden="1" x14ac:dyDescent="0.4"/>
    <row r="1172" spans="12:22" hidden="1" x14ac:dyDescent="0.4"/>
    <row r="1173" spans="12:22" hidden="1" x14ac:dyDescent="0.4"/>
    <row r="1174" spans="12:22" hidden="1" x14ac:dyDescent="0.4"/>
    <row r="1175" spans="12:22" hidden="1" x14ac:dyDescent="0.4"/>
    <row r="1176" spans="12:22" hidden="1" x14ac:dyDescent="0.4"/>
    <row r="1177" spans="12:22" hidden="1" x14ac:dyDescent="0.4"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</row>
    <row r="1178" spans="12:22" hidden="1" x14ac:dyDescent="0.4"/>
    <row r="1179" spans="12:22" hidden="1" x14ac:dyDescent="0.4"/>
    <row r="1180" spans="12:22" hidden="1" x14ac:dyDescent="0.4"/>
    <row r="1181" spans="12:22" hidden="1" x14ac:dyDescent="0.4"/>
    <row r="1182" spans="12:22" hidden="1" x14ac:dyDescent="0.4"/>
    <row r="1183" spans="12:22" hidden="1" x14ac:dyDescent="0.4"/>
    <row r="1184" spans="12:22" hidden="1" x14ac:dyDescent="0.4"/>
    <row r="1185" spans="12:22" hidden="1" x14ac:dyDescent="0.4"/>
    <row r="1186" spans="12:22" hidden="1" x14ac:dyDescent="0.4"/>
    <row r="1187" spans="12:22" hidden="1" x14ac:dyDescent="0.4"/>
    <row r="1188" spans="12:22" hidden="1" x14ac:dyDescent="0.4"/>
    <row r="1189" spans="12:22" hidden="1" x14ac:dyDescent="0.4"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</row>
    <row r="1190" spans="12:22" hidden="1" x14ac:dyDescent="0.4"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</row>
    <row r="1191" spans="12:22" hidden="1" x14ac:dyDescent="0.4"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</row>
    <row r="1192" spans="12:22" hidden="1" x14ac:dyDescent="0.4"/>
    <row r="1193" spans="12:22" hidden="1" x14ac:dyDescent="0.4"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</row>
    <row r="1194" spans="12:22" hidden="1" x14ac:dyDescent="0.4"/>
    <row r="1195" spans="12:22" hidden="1" x14ac:dyDescent="0.4"/>
    <row r="1196" spans="12:22" hidden="1" x14ac:dyDescent="0.4"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</row>
    <row r="1197" spans="12:22" hidden="1" x14ac:dyDescent="0.4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12:22" hidden="1" x14ac:dyDescent="0.4"/>
    <row r="1199" spans="12:22" hidden="1" x14ac:dyDescent="0.4"/>
    <row r="1200" spans="12:22" hidden="1" x14ac:dyDescent="0.4"/>
    <row r="1201" spans="12:22" hidden="1" x14ac:dyDescent="0.4"/>
    <row r="1202" spans="12:22" hidden="1" x14ac:dyDescent="0.4"/>
    <row r="1203" spans="12:22" hidden="1" x14ac:dyDescent="0.4"/>
    <row r="1204" spans="12:22" hidden="1" x14ac:dyDescent="0.4"/>
    <row r="1205" spans="12:22" hidden="1" x14ac:dyDescent="0.4"/>
    <row r="1206" spans="12:22" hidden="1" x14ac:dyDescent="0.4"/>
    <row r="1207" spans="12:22" hidden="1" x14ac:dyDescent="0.4"/>
    <row r="1208" spans="12:22" hidden="1" x14ac:dyDescent="0.4"/>
    <row r="1209" spans="12:22" hidden="1" x14ac:dyDescent="0.4"/>
    <row r="1210" spans="12:22" hidden="1" x14ac:dyDescent="0.4"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</row>
    <row r="1211" spans="12:22" hidden="1" x14ac:dyDescent="0.4"/>
    <row r="1212" spans="12:22" hidden="1" x14ac:dyDescent="0.4"/>
    <row r="1213" spans="12:22" hidden="1" x14ac:dyDescent="0.4"/>
    <row r="1214" spans="12:22" hidden="1" x14ac:dyDescent="0.4"/>
    <row r="1215" spans="12:22" hidden="1" x14ac:dyDescent="0.4"/>
    <row r="1216" spans="12:22" hidden="1" x14ac:dyDescent="0.4"/>
    <row r="1217" hidden="1" x14ac:dyDescent="0.4"/>
    <row r="1218" hidden="1" x14ac:dyDescent="0.4"/>
    <row r="1219" hidden="1" x14ac:dyDescent="0.4"/>
    <row r="1220" hidden="1" x14ac:dyDescent="0.4"/>
    <row r="1221" hidden="1" x14ac:dyDescent="0.4"/>
    <row r="1222" hidden="1" x14ac:dyDescent="0.4"/>
    <row r="1223" hidden="1" x14ac:dyDescent="0.4"/>
    <row r="1224" hidden="1" x14ac:dyDescent="0.4"/>
    <row r="1225" hidden="1" x14ac:dyDescent="0.4"/>
    <row r="1226" hidden="1" x14ac:dyDescent="0.4"/>
    <row r="1227" hidden="1" x14ac:dyDescent="0.4"/>
    <row r="1228" hidden="1" x14ac:dyDescent="0.4"/>
    <row r="1229" hidden="1" x14ac:dyDescent="0.4"/>
    <row r="1230" hidden="1" x14ac:dyDescent="0.4"/>
    <row r="1231" hidden="1" x14ac:dyDescent="0.4"/>
    <row r="1232" hidden="1" x14ac:dyDescent="0.4"/>
    <row r="1233" hidden="1" x14ac:dyDescent="0.4"/>
    <row r="1234" hidden="1" x14ac:dyDescent="0.4"/>
    <row r="1235" hidden="1" x14ac:dyDescent="0.4"/>
    <row r="1236" hidden="1" x14ac:dyDescent="0.4"/>
    <row r="1237" hidden="1" x14ac:dyDescent="0.4"/>
    <row r="1238" hidden="1" x14ac:dyDescent="0.4"/>
    <row r="1239" hidden="1" x14ac:dyDescent="0.4"/>
    <row r="1240" hidden="1" x14ac:dyDescent="0.4"/>
    <row r="1241" hidden="1" x14ac:dyDescent="0.4"/>
    <row r="1242" hidden="1" x14ac:dyDescent="0.4"/>
    <row r="1243" hidden="1" x14ac:dyDescent="0.4"/>
    <row r="1244" hidden="1" x14ac:dyDescent="0.4"/>
    <row r="1245" hidden="1" x14ac:dyDescent="0.4"/>
    <row r="1246" hidden="1" x14ac:dyDescent="0.4"/>
    <row r="1247" hidden="1" x14ac:dyDescent="0.4"/>
    <row r="1248" hidden="1" x14ac:dyDescent="0.4"/>
    <row r="1249" hidden="1" x14ac:dyDescent="0.4"/>
    <row r="1250" hidden="1" x14ac:dyDescent="0.4"/>
    <row r="1251" hidden="1" x14ac:dyDescent="0.4"/>
    <row r="1252" hidden="1" x14ac:dyDescent="0.4"/>
    <row r="1253" hidden="1" x14ac:dyDescent="0.4"/>
    <row r="1254" hidden="1" x14ac:dyDescent="0.4"/>
    <row r="1255" hidden="1" x14ac:dyDescent="0.4"/>
    <row r="1256" hidden="1" x14ac:dyDescent="0.4"/>
    <row r="1257" hidden="1" x14ac:dyDescent="0.4"/>
    <row r="1258" hidden="1" x14ac:dyDescent="0.4"/>
    <row r="1259" hidden="1" x14ac:dyDescent="0.4"/>
    <row r="1260" hidden="1" x14ac:dyDescent="0.4"/>
    <row r="1261" hidden="1" x14ac:dyDescent="0.4"/>
    <row r="1262" hidden="1" x14ac:dyDescent="0.4"/>
    <row r="1263" hidden="1" x14ac:dyDescent="0.4"/>
    <row r="1264" hidden="1" x14ac:dyDescent="0.4"/>
    <row r="1265" hidden="1" x14ac:dyDescent="0.4"/>
    <row r="1266" hidden="1" x14ac:dyDescent="0.4"/>
    <row r="1267" hidden="1" x14ac:dyDescent="0.4"/>
    <row r="1268" hidden="1" x14ac:dyDescent="0.4"/>
    <row r="1269" hidden="1" x14ac:dyDescent="0.4"/>
    <row r="1270" hidden="1" x14ac:dyDescent="0.4"/>
    <row r="1271" hidden="1" x14ac:dyDescent="0.4"/>
    <row r="1272" hidden="1" x14ac:dyDescent="0.4"/>
    <row r="1273" hidden="1" x14ac:dyDescent="0.4"/>
    <row r="1274" hidden="1" x14ac:dyDescent="0.4"/>
    <row r="1275" hidden="1" x14ac:dyDescent="0.4"/>
    <row r="1276" hidden="1" x14ac:dyDescent="0.4"/>
    <row r="1277" hidden="1" x14ac:dyDescent="0.4"/>
    <row r="1278" hidden="1" x14ac:dyDescent="0.4"/>
    <row r="1279" hidden="1" x14ac:dyDescent="0.4"/>
    <row r="1280" hidden="1" x14ac:dyDescent="0.4"/>
    <row r="1281" hidden="1" x14ac:dyDescent="0.4"/>
    <row r="1282" hidden="1" x14ac:dyDescent="0.4"/>
    <row r="1283" hidden="1" x14ac:dyDescent="0.4"/>
    <row r="1284" hidden="1" x14ac:dyDescent="0.4"/>
    <row r="1285" hidden="1" x14ac:dyDescent="0.4"/>
    <row r="1286" hidden="1" x14ac:dyDescent="0.4"/>
    <row r="1287" hidden="1" x14ac:dyDescent="0.4"/>
    <row r="1288" hidden="1" x14ac:dyDescent="0.4"/>
    <row r="1289" hidden="1" x14ac:dyDescent="0.4"/>
    <row r="1290" hidden="1" x14ac:dyDescent="0.4"/>
    <row r="1291" hidden="1" x14ac:dyDescent="0.4"/>
    <row r="1292" hidden="1" x14ac:dyDescent="0.4"/>
    <row r="1293" hidden="1" x14ac:dyDescent="0.4"/>
    <row r="1294" hidden="1" x14ac:dyDescent="0.4"/>
    <row r="1295" hidden="1" x14ac:dyDescent="0.4"/>
    <row r="1296" hidden="1" x14ac:dyDescent="0.4"/>
    <row r="1297" hidden="1" x14ac:dyDescent="0.4"/>
    <row r="1298" hidden="1" x14ac:dyDescent="0.4"/>
    <row r="1299" hidden="1" x14ac:dyDescent="0.4"/>
    <row r="1300" hidden="1" x14ac:dyDescent="0.4"/>
    <row r="1301" hidden="1" x14ac:dyDescent="0.4"/>
    <row r="1302" hidden="1" x14ac:dyDescent="0.4"/>
    <row r="1303" hidden="1" x14ac:dyDescent="0.4"/>
    <row r="1304" hidden="1" x14ac:dyDescent="0.4"/>
    <row r="1305" hidden="1" x14ac:dyDescent="0.4"/>
    <row r="1306" hidden="1" x14ac:dyDescent="0.4"/>
    <row r="1307" hidden="1" x14ac:dyDescent="0.4"/>
    <row r="1308" hidden="1" x14ac:dyDescent="0.4"/>
    <row r="1309" hidden="1" x14ac:dyDescent="0.4"/>
    <row r="1310" hidden="1" x14ac:dyDescent="0.4"/>
    <row r="1311" hidden="1" x14ac:dyDescent="0.4"/>
    <row r="1312" hidden="1" x14ac:dyDescent="0.4"/>
    <row r="1313" hidden="1" x14ac:dyDescent="0.4"/>
    <row r="1314" hidden="1" x14ac:dyDescent="0.4"/>
    <row r="1315" hidden="1" x14ac:dyDescent="0.4"/>
    <row r="1316" hidden="1" x14ac:dyDescent="0.4"/>
    <row r="1317" hidden="1" x14ac:dyDescent="0.4"/>
    <row r="1318" hidden="1" x14ac:dyDescent="0.4"/>
    <row r="1319" hidden="1" x14ac:dyDescent="0.4"/>
    <row r="1320" hidden="1" x14ac:dyDescent="0.4"/>
    <row r="1321" hidden="1" x14ac:dyDescent="0.4"/>
    <row r="1322" hidden="1" x14ac:dyDescent="0.4"/>
    <row r="1323" hidden="1" x14ac:dyDescent="0.4"/>
    <row r="1324" hidden="1" x14ac:dyDescent="0.4"/>
    <row r="1325" hidden="1" x14ac:dyDescent="0.4"/>
    <row r="1326" hidden="1" x14ac:dyDescent="0.4"/>
    <row r="1327" hidden="1" x14ac:dyDescent="0.4"/>
    <row r="1328" hidden="1" x14ac:dyDescent="0.4"/>
    <row r="1329" hidden="1" x14ac:dyDescent="0.4"/>
    <row r="1330" hidden="1" x14ac:dyDescent="0.4"/>
    <row r="1331" hidden="1" x14ac:dyDescent="0.4"/>
    <row r="1332" hidden="1" x14ac:dyDescent="0.4"/>
    <row r="1333" hidden="1" x14ac:dyDescent="0.4"/>
    <row r="1334" hidden="1" x14ac:dyDescent="0.4"/>
    <row r="1335" hidden="1" x14ac:dyDescent="0.4"/>
    <row r="1336" hidden="1" x14ac:dyDescent="0.4"/>
    <row r="1337" hidden="1" x14ac:dyDescent="0.4"/>
    <row r="1338" hidden="1" x14ac:dyDescent="0.4"/>
    <row r="1339" hidden="1" x14ac:dyDescent="0.4"/>
    <row r="1340" hidden="1" x14ac:dyDescent="0.4"/>
    <row r="1341" hidden="1" x14ac:dyDescent="0.4"/>
    <row r="1342" hidden="1" x14ac:dyDescent="0.4"/>
    <row r="1343" hidden="1" x14ac:dyDescent="0.4"/>
    <row r="1344" hidden="1" x14ac:dyDescent="0.4"/>
    <row r="1345" hidden="1" x14ac:dyDescent="0.4"/>
    <row r="1346" hidden="1" x14ac:dyDescent="0.4"/>
    <row r="1347" hidden="1" x14ac:dyDescent="0.4"/>
    <row r="1348" hidden="1" x14ac:dyDescent="0.4"/>
    <row r="1349" hidden="1" x14ac:dyDescent="0.4"/>
    <row r="1350" hidden="1" x14ac:dyDescent="0.4"/>
    <row r="1351" hidden="1" x14ac:dyDescent="0.4"/>
    <row r="1352" hidden="1" x14ac:dyDescent="0.4"/>
    <row r="1353" hidden="1" x14ac:dyDescent="0.4"/>
    <row r="1354" hidden="1" x14ac:dyDescent="0.4"/>
    <row r="1355" hidden="1" x14ac:dyDescent="0.4"/>
    <row r="1356" hidden="1" x14ac:dyDescent="0.4"/>
    <row r="1357" hidden="1" x14ac:dyDescent="0.4"/>
    <row r="1358" hidden="1" x14ac:dyDescent="0.4"/>
    <row r="1359" hidden="1" x14ac:dyDescent="0.4"/>
    <row r="1360" hidden="1" x14ac:dyDescent="0.4"/>
    <row r="1361" hidden="1" x14ac:dyDescent="0.4"/>
    <row r="1362" hidden="1" x14ac:dyDescent="0.4"/>
    <row r="1363" hidden="1" x14ac:dyDescent="0.4"/>
    <row r="1364" hidden="1" x14ac:dyDescent="0.4"/>
    <row r="1365" hidden="1" x14ac:dyDescent="0.4"/>
    <row r="1366" hidden="1" x14ac:dyDescent="0.4"/>
    <row r="1367" hidden="1" x14ac:dyDescent="0.4"/>
    <row r="1368" hidden="1" x14ac:dyDescent="0.4"/>
    <row r="1369" hidden="1" x14ac:dyDescent="0.4"/>
    <row r="1370" hidden="1" x14ac:dyDescent="0.4"/>
    <row r="1371" hidden="1" x14ac:dyDescent="0.4"/>
    <row r="1372" hidden="1" x14ac:dyDescent="0.4"/>
    <row r="1373" hidden="1" x14ac:dyDescent="0.4"/>
    <row r="1374" hidden="1" x14ac:dyDescent="0.4"/>
    <row r="1375" hidden="1" x14ac:dyDescent="0.4"/>
    <row r="1376" hidden="1" x14ac:dyDescent="0.4"/>
    <row r="1377" hidden="1" x14ac:dyDescent="0.4"/>
    <row r="1378" hidden="1" x14ac:dyDescent="0.4"/>
    <row r="1379" hidden="1" x14ac:dyDescent="0.4"/>
    <row r="1380" hidden="1" x14ac:dyDescent="0.4"/>
    <row r="1381" hidden="1" x14ac:dyDescent="0.4"/>
    <row r="1382" hidden="1" x14ac:dyDescent="0.4"/>
    <row r="1383" hidden="1" x14ac:dyDescent="0.4"/>
    <row r="1384" hidden="1" x14ac:dyDescent="0.4"/>
    <row r="1385" hidden="1" x14ac:dyDescent="0.4"/>
    <row r="1386" hidden="1" x14ac:dyDescent="0.4"/>
    <row r="1387" hidden="1" x14ac:dyDescent="0.4"/>
    <row r="1388" hidden="1" x14ac:dyDescent="0.4"/>
    <row r="1389" hidden="1" x14ac:dyDescent="0.4"/>
    <row r="1390" hidden="1" x14ac:dyDescent="0.4"/>
    <row r="1391" hidden="1" x14ac:dyDescent="0.4"/>
    <row r="1392" hidden="1" x14ac:dyDescent="0.4"/>
    <row r="1393" hidden="1" x14ac:dyDescent="0.4"/>
    <row r="1394" hidden="1" x14ac:dyDescent="0.4"/>
    <row r="1395" hidden="1" x14ac:dyDescent="0.4"/>
    <row r="1396" hidden="1" x14ac:dyDescent="0.4"/>
    <row r="1397" hidden="1" x14ac:dyDescent="0.4"/>
    <row r="1398" hidden="1" x14ac:dyDescent="0.4"/>
    <row r="1399" hidden="1" x14ac:dyDescent="0.4"/>
    <row r="1400" hidden="1" x14ac:dyDescent="0.4"/>
    <row r="1401" hidden="1" x14ac:dyDescent="0.4"/>
    <row r="1402" hidden="1" x14ac:dyDescent="0.4"/>
    <row r="1403" hidden="1" x14ac:dyDescent="0.4"/>
    <row r="1404" hidden="1" x14ac:dyDescent="0.4"/>
    <row r="1405" hidden="1" x14ac:dyDescent="0.4"/>
    <row r="1406" hidden="1" x14ac:dyDescent="0.4"/>
    <row r="1407" hidden="1" x14ac:dyDescent="0.4"/>
    <row r="1408" hidden="1" x14ac:dyDescent="0.4"/>
    <row r="1409" hidden="1" x14ac:dyDescent="0.4"/>
    <row r="1410" hidden="1" x14ac:dyDescent="0.4"/>
    <row r="1411" hidden="1" x14ac:dyDescent="0.4"/>
    <row r="1412" hidden="1" x14ac:dyDescent="0.4"/>
    <row r="1413" hidden="1" x14ac:dyDescent="0.4"/>
    <row r="1414" hidden="1" x14ac:dyDescent="0.4"/>
    <row r="1415" hidden="1" x14ac:dyDescent="0.4"/>
    <row r="1416" hidden="1" x14ac:dyDescent="0.4"/>
    <row r="1417" hidden="1" x14ac:dyDescent="0.4"/>
    <row r="1418" hidden="1" x14ac:dyDescent="0.4"/>
    <row r="1419" hidden="1" x14ac:dyDescent="0.4"/>
    <row r="1420" hidden="1" x14ac:dyDescent="0.4"/>
    <row r="1421" hidden="1" x14ac:dyDescent="0.4"/>
    <row r="1422" hidden="1" x14ac:dyDescent="0.4"/>
    <row r="1423" hidden="1" x14ac:dyDescent="0.4"/>
    <row r="1424" hidden="1" x14ac:dyDescent="0.4"/>
    <row r="1425" hidden="1" x14ac:dyDescent="0.4"/>
    <row r="1426" hidden="1" x14ac:dyDescent="0.4"/>
    <row r="1427" hidden="1" x14ac:dyDescent="0.4"/>
    <row r="1428" hidden="1" x14ac:dyDescent="0.4"/>
    <row r="1429" hidden="1" x14ac:dyDescent="0.4"/>
    <row r="1430" hidden="1" x14ac:dyDescent="0.4"/>
    <row r="1431" hidden="1" x14ac:dyDescent="0.4"/>
    <row r="1432" hidden="1" x14ac:dyDescent="0.4"/>
    <row r="1433" hidden="1" x14ac:dyDescent="0.4"/>
    <row r="1434" hidden="1" x14ac:dyDescent="0.4"/>
    <row r="1435" hidden="1" x14ac:dyDescent="0.4"/>
    <row r="1436" hidden="1" x14ac:dyDescent="0.4"/>
    <row r="1437" hidden="1" x14ac:dyDescent="0.4"/>
    <row r="1438" hidden="1" x14ac:dyDescent="0.4"/>
    <row r="1439" hidden="1" x14ac:dyDescent="0.4"/>
    <row r="1440" hidden="1" x14ac:dyDescent="0.4"/>
    <row r="1441" hidden="1" x14ac:dyDescent="0.4"/>
    <row r="1442" hidden="1" x14ac:dyDescent="0.4"/>
    <row r="1443" hidden="1" x14ac:dyDescent="0.4"/>
    <row r="1444" hidden="1" x14ac:dyDescent="0.4"/>
    <row r="1445" hidden="1" x14ac:dyDescent="0.4"/>
    <row r="1446" hidden="1" x14ac:dyDescent="0.4"/>
    <row r="1447" hidden="1" x14ac:dyDescent="0.4"/>
    <row r="1448" hidden="1" x14ac:dyDescent="0.4"/>
    <row r="1449" hidden="1" x14ac:dyDescent="0.4"/>
    <row r="1450" hidden="1" x14ac:dyDescent="0.4"/>
    <row r="1451" hidden="1" x14ac:dyDescent="0.4"/>
    <row r="1452" hidden="1" x14ac:dyDescent="0.4"/>
    <row r="1453" hidden="1" x14ac:dyDescent="0.4"/>
    <row r="1454" hidden="1" x14ac:dyDescent="0.4"/>
    <row r="1455" hidden="1" x14ac:dyDescent="0.4"/>
    <row r="1456" hidden="1" x14ac:dyDescent="0.4"/>
    <row r="1457" hidden="1" x14ac:dyDescent="0.4"/>
    <row r="1458" hidden="1" x14ac:dyDescent="0.4"/>
    <row r="1459" hidden="1" x14ac:dyDescent="0.4"/>
    <row r="1460" hidden="1" x14ac:dyDescent="0.4"/>
    <row r="1461" hidden="1" x14ac:dyDescent="0.4"/>
    <row r="1462" hidden="1" x14ac:dyDescent="0.4"/>
    <row r="1463" hidden="1" x14ac:dyDescent="0.4"/>
    <row r="1464" hidden="1" x14ac:dyDescent="0.4"/>
    <row r="1465" hidden="1" x14ac:dyDescent="0.4"/>
    <row r="1466" hidden="1" x14ac:dyDescent="0.4"/>
    <row r="1467" hidden="1" x14ac:dyDescent="0.4"/>
    <row r="1468" hidden="1" x14ac:dyDescent="0.4"/>
    <row r="1469" hidden="1" x14ac:dyDescent="0.4"/>
    <row r="1470" hidden="1" x14ac:dyDescent="0.4"/>
    <row r="1471" hidden="1" x14ac:dyDescent="0.4"/>
    <row r="1472" hidden="1" x14ac:dyDescent="0.4"/>
    <row r="1473" hidden="1" x14ac:dyDescent="0.4"/>
    <row r="1474" hidden="1" x14ac:dyDescent="0.4"/>
    <row r="1475" hidden="1" x14ac:dyDescent="0.4"/>
    <row r="1476" hidden="1" x14ac:dyDescent="0.4"/>
    <row r="1477" hidden="1" x14ac:dyDescent="0.4"/>
    <row r="1478" hidden="1" x14ac:dyDescent="0.4"/>
    <row r="1479" hidden="1" x14ac:dyDescent="0.4"/>
    <row r="1480" hidden="1" x14ac:dyDescent="0.4"/>
    <row r="1481" hidden="1" x14ac:dyDescent="0.4"/>
    <row r="1482" hidden="1" x14ac:dyDescent="0.4"/>
    <row r="1483" hidden="1" x14ac:dyDescent="0.4"/>
    <row r="1484" hidden="1" x14ac:dyDescent="0.4"/>
    <row r="1485" hidden="1" x14ac:dyDescent="0.4"/>
    <row r="1486" hidden="1" x14ac:dyDescent="0.4"/>
    <row r="1487" hidden="1" x14ac:dyDescent="0.4"/>
    <row r="1488" hidden="1" x14ac:dyDescent="0.4"/>
    <row r="1489" spans="12:22" hidden="1" x14ac:dyDescent="0.4"/>
    <row r="1490" spans="12:22" hidden="1" x14ac:dyDescent="0.4"/>
    <row r="1491" spans="12:22" hidden="1" x14ac:dyDescent="0.4"/>
    <row r="1492" spans="12:22" hidden="1" x14ac:dyDescent="0.4"/>
    <row r="1493" spans="12:22" hidden="1" x14ac:dyDescent="0.4"/>
    <row r="1494" spans="12:22" hidden="1" x14ac:dyDescent="0.4"/>
    <row r="1495" spans="12:22" hidden="1" x14ac:dyDescent="0.4"/>
    <row r="1496" spans="12:22" hidden="1" x14ac:dyDescent="0.4"/>
    <row r="1497" spans="12:22" hidden="1" x14ac:dyDescent="0.4"/>
    <row r="1498" spans="12:22" hidden="1" x14ac:dyDescent="0.4"/>
    <row r="1499" spans="12:22" hidden="1" x14ac:dyDescent="0.4"/>
    <row r="1500" spans="12:22" hidden="1" x14ac:dyDescent="0.4"/>
    <row r="1501" spans="12:22" hidden="1" x14ac:dyDescent="0.4"/>
    <row r="1502" spans="12:22" hidden="1" x14ac:dyDescent="0.4"/>
    <row r="1503" spans="12:22" hidden="1" x14ac:dyDescent="0.4"/>
    <row r="1504" spans="12:22" hidden="1" x14ac:dyDescent="0.4"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</row>
    <row r="1505" hidden="1" x14ac:dyDescent="0.4"/>
    <row r="1506" hidden="1" x14ac:dyDescent="0.4"/>
    <row r="1507" hidden="1" x14ac:dyDescent="0.4"/>
    <row r="1508" hidden="1" x14ac:dyDescent="0.4"/>
    <row r="1509" hidden="1" x14ac:dyDescent="0.4"/>
    <row r="1510" hidden="1" x14ac:dyDescent="0.4"/>
    <row r="1511" hidden="1" x14ac:dyDescent="0.4"/>
    <row r="1512" hidden="1" x14ac:dyDescent="0.4"/>
    <row r="1513" hidden="1" x14ac:dyDescent="0.4"/>
    <row r="1514" hidden="1" x14ac:dyDescent="0.4"/>
    <row r="1515" hidden="1" x14ac:dyDescent="0.4"/>
    <row r="1516" hidden="1" x14ac:dyDescent="0.4"/>
    <row r="1517" hidden="1" x14ac:dyDescent="0.4"/>
    <row r="1518" hidden="1" x14ac:dyDescent="0.4"/>
    <row r="1519" hidden="1" x14ac:dyDescent="0.4"/>
    <row r="1520" hidden="1" x14ac:dyDescent="0.4"/>
    <row r="1521" hidden="1" x14ac:dyDescent="0.4"/>
    <row r="1522" hidden="1" x14ac:dyDescent="0.4"/>
    <row r="1523" hidden="1" x14ac:dyDescent="0.4"/>
    <row r="1524" hidden="1" x14ac:dyDescent="0.4"/>
    <row r="1525" hidden="1" x14ac:dyDescent="0.4"/>
    <row r="1526" hidden="1" x14ac:dyDescent="0.4"/>
    <row r="1527" hidden="1" x14ac:dyDescent="0.4"/>
    <row r="1528" hidden="1" x14ac:dyDescent="0.4"/>
    <row r="1529" hidden="1" x14ac:dyDescent="0.4"/>
    <row r="1530" hidden="1" x14ac:dyDescent="0.4"/>
    <row r="1531" hidden="1" x14ac:dyDescent="0.4"/>
    <row r="1532" hidden="1" x14ac:dyDescent="0.4"/>
    <row r="1533" hidden="1" x14ac:dyDescent="0.4"/>
    <row r="1534" hidden="1" x14ac:dyDescent="0.4"/>
    <row r="1535" hidden="1" x14ac:dyDescent="0.4"/>
    <row r="1536" hidden="1" x14ac:dyDescent="0.4"/>
    <row r="1537" hidden="1" x14ac:dyDescent="0.4"/>
    <row r="1538" hidden="1" x14ac:dyDescent="0.4"/>
    <row r="1539" hidden="1" x14ac:dyDescent="0.4"/>
    <row r="1540" hidden="1" x14ac:dyDescent="0.4"/>
    <row r="1541" hidden="1" x14ac:dyDescent="0.4"/>
    <row r="1542" hidden="1" x14ac:dyDescent="0.4"/>
    <row r="1543" hidden="1" x14ac:dyDescent="0.4"/>
    <row r="1544" hidden="1" x14ac:dyDescent="0.4"/>
    <row r="1545" hidden="1" x14ac:dyDescent="0.4"/>
    <row r="1546" hidden="1" x14ac:dyDescent="0.4"/>
    <row r="1547" hidden="1" x14ac:dyDescent="0.4"/>
    <row r="1548" hidden="1" x14ac:dyDescent="0.4"/>
    <row r="1549" hidden="1" x14ac:dyDescent="0.4"/>
    <row r="1550" hidden="1" x14ac:dyDescent="0.4"/>
    <row r="1551" hidden="1" x14ac:dyDescent="0.4"/>
    <row r="1552" hidden="1" x14ac:dyDescent="0.4"/>
    <row r="1553" spans="12:22" hidden="1" x14ac:dyDescent="0.4"/>
    <row r="1554" spans="12:22" hidden="1" x14ac:dyDescent="0.4"/>
    <row r="1555" spans="12:22" hidden="1" x14ac:dyDescent="0.4"/>
    <row r="1556" spans="12:22" hidden="1" x14ac:dyDescent="0.4"/>
    <row r="1557" spans="12:22" hidden="1" x14ac:dyDescent="0.4"/>
    <row r="1558" spans="12:22" hidden="1" x14ac:dyDescent="0.4"/>
    <row r="1559" spans="12:22" hidden="1" x14ac:dyDescent="0.4"/>
    <row r="1560" spans="12:22" hidden="1" x14ac:dyDescent="0.4"/>
    <row r="1561" spans="12:22" hidden="1" x14ac:dyDescent="0.4"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</row>
    <row r="1562" spans="12:22" hidden="1" x14ac:dyDescent="0.4"/>
    <row r="1563" spans="12:22" hidden="1" x14ac:dyDescent="0.4"/>
    <row r="1564" spans="12:22" hidden="1" x14ac:dyDescent="0.4"/>
    <row r="1565" spans="12:22" hidden="1" x14ac:dyDescent="0.4"/>
    <row r="1566" spans="12:22" hidden="1" x14ac:dyDescent="0.4"/>
    <row r="1567" spans="12:22" hidden="1" x14ac:dyDescent="0.4"/>
    <row r="1568" spans="12:22" hidden="1" x14ac:dyDescent="0.4"/>
    <row r="1569" hidden="1" x14ac:dyDescent="0.4"/>
    <row r="1570" hidden="1" x14ac:dyDescent="0.4"/>
    <row r="1571" hidden="1" x14ac:dyDescent="0.4"/>
    <row r="1572" hidden="1" x14ac:dyDescent="0.4"/>
    <row r="1573" hidden="1" x14ac:dyDescent="0.4"/>
    <row r="1574" hidden="1" x14ac:dyDescent="0.4"/>
    <row r="1575" hidden="1" x14ac:dyDescent="0.4"/>
    <row r="1576" hidden="1" x14ac:dyDescent="0.4"/>
    <row r="1577" hidden="1" x14ac:dyDescent="0.4"/>
    <row r="1578" hidden="1" x14ac:dyDescent="0.4"/>
    <row r="1579" hidden="1" x14ac:dyDescent="0.4"/>
    <row r="1580" hidden="1" x14ac:dyDescent="0.4"/>
    <row r="1581" hidden="1" x14ac:dyDescent="0.4"/>
    <row r="1582" hidden="1" x14ac:dyDescent="0.4"/>
    <row r="1583" hidden="1" x14ac:dyDescent="0.4"/>
    <row r="1584" hidden="1" x14ac:dyDescent="0.4"/>
    <row r="1585" spans="12:22" hidden="1" x14ac:dyDescent="0.4"/>
    <row r="1586" spans="12:22" hidden="1" x14ac:dyDescent="0.4"/>
    <row r="1587" spans="12:22" hidden="1" x14ac:dyDescent="0.4"/>
    <row r="1588" spans="12:22" hidden="1" x14ac:dyDescent="0.4"/>
    <row r="1589" spans="12:22" hidden="1" x14ac:dyDescent="0.4"/>
    <row r="1590" spans="12:22" hidden="1" x14ac:dyDescent="0.4"/>
    <row r="1591" spans="12:22" hidden="1" x14ac:dyDescent="0.4"/>
    <row r="1592" spans="12:22" hidden="1" x14ac:dyDescent="0.4"/>
    <row r="1593" spans="12:22" hidden="1" x14ac:dyDescent="0.4"/>
    <row r="1594" spans="12:22" hidden="1" x14ac:dyDescent="0.4"/>
    <row r="1595" spans="12:22" hidden="1" x14ac:dyDescent="0.4"/>
    <row r="1596" spans="12:22" hidden="1" x14ac:dyDescent="0.4"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</row>
    <row r="1597" spans="12:22" hidden="1" x14ac:dyDescent="0.4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 hidden="1" x14ac:dyDescent="0.4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 hidden="1" x14ac:dyDescent="0.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 hidden="1" x14ac:dyDescent="0.4"/>
    <row r="1601" spans="12:22" hidden="1" x14ac:dyDescent="0.4"/>
    <row r="1602" spans="12:22" hidden="1" x14ac:dyDescent="0.4"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</row>
    <row r="1603" spans="12:22" hidden="1" x14ac:dyDescent="0.4"/>
    <row r="1604" spans="12:22" hidden="1" x14ac:dyDescent="0.4"/>
    <row r="1605" spans="12:22" hidden="1" x14ac:dyDescent="0.4"/>
    <row r="1606" spans="12:22" hidden="1" x14ac:dyDescent="0.4"/>
    <row r="1607" spans="12:22" hidden="1" x14ac:dyDescent="0.4"/>
    <row r="1608" spans="12:22" hidden="1" x14ac:dyDescent="0.4"/>
    <row r="1609" spans="12:22" hidden="1" x14ac:dyDescent="0.4"/>
    <row r="1610" spans="12:22" hidden="1" x14ac:dyDescent="0.4"/>
    <row r="1611" spans="12:22" hidden="1" x14ac:dyDescent="0.4"/>
    <row r="1612" spans="12:22" hidden="1" x14ac:dyDescent="0.4"/>
    <row r="1613" spans="12:22" hidden="1" x14ac:dyDescent="0.4"/>
    <row r="1614" spans="12:22" hidden="1" x14ac:dyDescent="0.4"/>
    <row r="1615" spans="12:22" hidden="1" x14ac:dyDescent="0.4"/>
    <row r="1616" spans="12:22" hidden="1" x14ac:dyDescent="0.4"/>
    <row r="1617" hidden="1" x14ac:dyDescent="0.4"/>
    <row r="1618" hidden="1" x14ac:dyDescent="0.4"/>
    <row r="1619" hidden="1" x14ac:dyDescent="0.4"/>
    <row r="1620" hidden="1" x14ac:dyDescent="0.4"/>
    <row r="1621" hidden="1" x14ac:dyDescent="0.4"/>
    <row r="1622" hidden="1" x14ac:dyDescent="0.4"/>
    <row r="1623" hidden="1" x14ac:dyDescent="0.4"/>
    <row r="1624" hidden="1" x14ac:dyDescent="0.4"/>
    <row r="1625" hidden="1" x14ac:dyDescent="0.4"/>
    <row r="1626" hidden="1" x14ac:dyDescent="0.4"/>
    <row r="1627" hidden="1" x14ac:dyDescent="0.4"/>
    <row r="1628" hidden="1" x14ac:dyDescent="0.4"/>
    <row r="1629" hidden="1" x14ac:dyDescent="0.4"/>
    <row r="1630" hidden="1" x14ac:dyDescent="0.4"/>
    <row r="1631" hidden="1" x14ac:dyDescent="0.4"/>
    <row r="1632" hidden="1" x14ac:dyDescent="0.4"/>
    <row r="1633" hidden="1" x14ac:dyDescent="0.4"/>
    <row r="1634" hidden="1" x14ac:dyDescent="0.4"/>
    <row r="1635" hidden="1" x14ac:dyDescent="0.4"/>
    <row r="1636" hidden="1" x14ac:dyDescent="0.4"/>
    <row r="1637" hidden="1" x14ac:dyDescent="0.4"/>
    <row r="1638" hidden="1" x14ac:dyDescent="0.4"/>
    <row r="1639" hidden="1" x14ac:dyDescent="0.4"/>
    <row r="1640" hidden="1" x14ac:dyDescent="0.4"/>
    <row r="1641" hidden="1" x14ac:dyDescent="0.4"/>
    <row r="1642" hidden="1" x14ac:dyDescent="0.4"/>
    <row r="1643" hidden="1" x14ac:dyDescent="0.4"/>
    <row r="1644" hidden="1" x14ac:dyDescent="0.4"/>
    <row r="1645" hidden="1" x14ac:dyDescent="0.4"/>
    <row r="1646" hidden="1" x14ac:dyDescent="0.4"/>
    <row r="1647" hidden="1" x14ac:dyDescent="0.4"/>
    <row r="1648" hidden="1" x14ac:dyDescent="0.4"/>
    <row r="1649" hidden="1" x14ac:dyDescent="0.4"/>
    <row r="1650" hidden="1" x14ac:dyDescent="0.4"/>
    <row r="1651" hidden="1" x14ac:dyDescent="0.4"/>
    <row r="1652" hidden="1" x14ac:dyDescent="0.4"/>
    <row r="1653" hidden="1" x14ac:dyDescent="0.4"/>
    <row r="1654" hidden="1" x14ac:dyDescent="0.4"/>
    <row r="1655" hidden="1" x14ac:dyDescent="0.4"/>
    <row r="1656" hidden="1" x14ac:dyDescent="0.4"/>
    <row r="1657" hidden="1" x14ac:dyDescent="0.4"/>
    <row r="1658" hidden="1" x14ac:dyDescent="0.4"/>
    <row r="1659" hidden="1" x14ac:dyDescent="0.4"/>
    <row r="1660" hidden="1" x14ac:dyDescent="0.4"/>
    <row r="1661" hidden="1" x14ac:dyDescent="0.4"/>
    <row r="1662" hidden="1" x14ac:dyDescent="0.4"/>
    <row r="1663" hidden="1" x14ac:dyDescent="0.4"/>
    <row r="1664" hidden="1" x14ac:dyDescent="0.4"/>
    <row r="1665" hidden="1" x14ac:dyDescent="0.4"/>
    <row r="1666" hidden="1" x14ac:dyDescent="0.4"/>
    <row r="1667" hidden="1" x14ac:dyDescent="0.4"/>
    <row r="1668" hidden="1" x14ac:dyDescent="0.4"/>
    <row r="1669" hidden="1" x14ac:dyDescent="0.4"/>
    <row r="1670" hidden="1" x14ac:dyDescent="0.4"/>
    <row r="1671" hidden="1" x14ac:dyDescent="0.4"/>
    <row r="1672" hidden="1" x14ac:dyDescent="0.4"/>
    <row r="1673" hidden="1" x14ac:dyDescent="0.4"/>
    <row r="1674" hidden="1" x14ac:dyDescent="0.4"/>
    <row r="1675" hidden="1" x14ac:dyDescent="0.4"/>
    <row r="1676" hidden="1" x14ac:dyDescent="0.4"/>
    <row r="1677" hidden="1" x14ac:dyDescent="0.4"/>
    <row r="1678" hidden="1" x14ac:dyDescent="0.4"/>
    <row r="1679" hidden="1" x14ac:dyDescent="0.4"/>
    <row r="1680" hidden="1" x14ac:dyDescent="0.4"/>
    <row r="1681" hidden="1" x14ac:dyDescent="0.4"/>
    <row r="1682" hidden="1" x14ac:dyDescent="0.4"/>
    <row r="1683" hidden="1" x14ac:dyDescent="0.4"/>
    <row r="1684" hidden="1" x14ac:dyDescent="0.4"/>
    <row r="1685" hidden="1" x14ac:dyDescent="0.4"/>
    <row r="1686" hidden="1" x14ac:dyDescent="0.4"/>
    <row r="1687" hidden="1" x14ac:dyDescent="0.4"/>
    <row r="1688" hidden="1" x14ac:dyDescent="0.4"/>
    <row r="1689" hidden="1" x14ac:dyDescent="0.4"/>
    <row r="1690" hidden="1" x14ac:dyDescent="0.4"/>
    <row r="1691" hidden="1" x14ac:dyDescent="0.4"/>
    <row r="1692" hidden="1" x14ac:dyDescent="0.4"/>
    <row r="1693" hidden="1" x14ac:dyDescent="0.4"/>
    <row r="1694" hidden="1" x14ac:dyDescent="0.4"/>
    <row r="1695" hidden="1" x14ac:dyDescent="0.4"/>
    <row r="1696" hidden="1" x14ac:dyDescent="0.4"/>
    <row r="1697" hidden="1" x14ac:dyDescent="0.4"/>
    <row r="1698" hidden="1" x14ac:dyDescent="0.4"/>
    <row r="1699" hidden="1" x14ac:dyDescent="0.4"/>
    <row r="1700" hidden="1" x14ac:dyDescent="0.4"/>
    <row r="1701" hidden="1" x14ac:dyDescent="0.4"/>
    <row r="1702" hidden="1" x14ac:dyDescent="0.4"/>
    <row r="1703" hidden="1" x14ac:dyDescent="0.4"/>
    <row r="1704" hidden="1" x14ac:dyDescent="0.4"/>
    <row r="1705" hidden="1" x14ac:dyDescent="0.4"/>
    <row r="1706" hidden="1" x14ac:dyDescent="0.4"/>
    <row r="1707" hidden="1" x14ac:dyDescent="0.4"/>
    <row r="1708" hidden="1" x14ac:dyDescent="0.4"/>
    <row r="1709" hidden="1" x14ac:dyDescent="0.4"/>
    <row r="1710" hidden="1" x14ac:dyDescent="0.4"/>
    <row r="1711" hidden="1" x14ac:dyDescent="0.4"/>
    <row r="1712" hidden="1" x14ac:dyDescent="0.4"/>
    <row r="1713" hidden="1" x14ac:dyDescent="0.4"/>
    <row r="1714" hidden="1" x14ac:dyDescent="0.4"/>
    <row r="1715" hidden="1" x14ac:dyDescent="0.4"/>
    <row r="1716" hidden="1" x14ac:dyDescent="0.4"/>
    <row r="1717" hidden="1" x14ac:dyDescent="0.4"/>
    <row r="1718" hidden="1" x14ac:dyDescent="0.4"/>
    <row r="1719" hidden="1" x14ac:dyDescent="0.4"/>
    <row r="1720" hidden="1" x14ac:dyDescent="0.4"/>
    <row r="1721" hidden="1" x14ac:dyDescent="0.4"/>
    <row r="1722" hidden="1" x14ac:dyDescent="0.4"/>
    <row r="1723" hidden="1" x14ac:dyDescent="0.4"/>
    <row r="1724" hidden="1" x14ac:dyDescent="0.4"/>
    <row r="1725" hidden="1" x14ac:dyDescent="0.4"/>
    <row r="1726" hidden="1" x14ac:dyDescent="0.4"/>
    <row r="1727" hidden="1" x14ac:dyDescent="0.4"/>
    <row r="1728" hidden="1" x14ac:dyDescent="0.4"/>
    <row r="1729" hidden="1" x14ac:dyDescent="0.4"/>
    <row r="1730" hidden="1" x14ac:dyDescent="0.4"/>
    <row r="1731" hidden="1" x14ac:dyDescent="0.4"/>
    <row r="1732" hidden="1" x14ac:dyDescent="0.4"/>
    <row r="1733" hidden="1" x14ac:dyDescent="0.4"/>
    <row r="1734" hidden="1" x14ac:dyDescent="0.4"/>
    <row r="1735" hidden="1" x14ac:dyDescent="0.4"/>
    <row r="1736" hidden="1" x14ac:dyDescent="0.4"/>
    <row r="1737" hidden="1" x14ac:dyDescent="0.4"/>
    <row r="1738" hidden="1" x14ac:dyDescent="0.4"/>
    <row r="1739" hidden="1" x14ac:dyDescent="0.4"/>
    <row r="1740" hidden="1" x14ac:dyDescent="0.4"/>
    <row r="1741" hidden="1" x14ac:dyDescent="0.4"/>
    <row r="1742" hidden="1" x14ac:dyDescent="0.4"/>
    <row r="1743" hidden="1" x14ac:dyDescent="0.4"/>
    <row r="1744" hidden="1" x14ac:dyDescent="0.4"/>
    <row r="1745" hidden="1" x14ac:dyDescent="0.4"/>
    <row r="1746" hidden="1" x14ac:dyDescent="0.4"/>
    <row r="1747" hidden="1" x14ac:dyDescent="0.4"/>
    <row r="1748" hidden="1" x14ac:dyDescent="0.4"/>
    <row r="1749" hidden="1" x14ac:dyDescent="0.4"/>
    <row r="1750" hidden="1" x14ac:dyDescent="0.4"/>
    <row r="1751" hidden="1" x14ac:dyDescent="0.4"/>
    <row r="1752" hidden="1" x14ac:dyDescent="0.4"/>
    <row r="1753" hidden="1" x14ac:dyDescent="0.4"/>
    <row r="1754" hidden="1" x14ac:dyDescent="0.4"/>
    <row r="1755" hidden="1" x14ac:dyDescent="0.4"/>
    <row r="1756" hidden="1" x14ac:dyDescent="0.4"/>
    <row r="1757" hidden="1" x14ac:dyDescent="0.4"/>
    <row r="1758" hidden="1" x14ac:dyDescent="0.4"/>
    <row r="1759" hidden="1" x14ac:dyDescent="0.4"/>
    <row r="1760" hidden="1" x14ac:dyDescent="0.4"/>
    <row r="1761" hidden="1" x14ac:dyDescent="0.4"/>
    <row r="1762" hidden="1" x14ac:dyDescent="0.4"/>
    <row r="1763" hidden="1" x14ac:dyDescent="0.4"/>
    <row r="1764" hidden="1" x14ac:dyDescent="0.4"/>
    <row r="1765" hidden="1" x14ac:dyDescent="0.4"/>
    <row r="1766" hidden="1" x14ac:dyDescent="0.4"/>
    <row r="1767" hidden="1" x14ac:dyDescent="0.4"/>
    <row r="1768" hidden="1" x14ac:dyDescent="0.4"/>
    <row r="1769" hidden="1" x14ac:dyDescent="0.4"/>
    <row r="1770" hidden="1" x14ac:dyDescent="0.4"/>
    <row r="1771" hidden="1" x14ac:dyDescent="0.4"/>
    <row r="1772" hidden="1" x14ac:dyDescent="0.4"/>
    <row r="1773" hidden="1" x14ac:dyDescent="0.4"/>
    <row r="1774" hidden="1" x14ac:dyDescent="0.4"/>
    <row r="1775" hidden="1" x14ac:dyDescent="0.4"/>
    <row r="1776" hidden="1" x14ac:dyDescent="0.4"/>
    <row r="1777" hidden="1" x14ac:dyDescent="0.4"/>
    <row r="1778" hidden="1" x14ac:dyDescent="0.4"/>
    <row r="1779" hidden="1" x14ac:dyDescent="0.4"/>
    <row r="1780" hidden="1" x14ac:dyDescent="0.4"/>
    <row r="1781" hidden="1" x14ac:dyDescent="0.4"/>
    <row r="1782" hidden="1" x14ac:dyDescent="0.4"/>
    <row r="1783" hidden="1" x14ac:dyDescent="0.4"/>
    <row r="1784" hidden="1" x14ac:dyDescent="0.4"/>
    <row r="1785" hidden="1" x14ac:dyDescent="0.4"/>
    <row r="1786" hidden="1" x14ac:dyDescent="0.4"/>
    <row r="1787" hidden="1" x14ac:dyDescent="0.4"/>
    <row r="1788" hidden="1" x14ac:dyDescent="0.4"/>
    <row r="1789" hidden="1" x14ac:dyDescent="0.4"/>
    <row r="1790" hidden="1" x14ac:dyDescent="0.4"/>
    <row r="1791" hidden="1" x14ac:dyDescent="0.4"/>
    <row r="1792" hidden="1" x14ac:dyDescent="0.4"/>
    <row r="1793" hidden="1" x14ac:dyDescent="0.4"/>
    <row r="1794" hidden="1" x14ac:dyDescent="0.4"/>
    <row r="1795" hidden="1" x14ac:dyDescent="0.4"/>
    <row r="1796" hidden="1" x14ac:dyDescent="0.4"/>
    <row r="1797" hidden="1" x14ac:dyDescent="0.4"/>
    <row r="1798" hidden="1" x14ac:dyDescent="0.4"/>
    <row r="1799" hidden="1" x14ac:dyDescent="0.4"/>
    <row r="1800" hidden="1" x14ac:dyDescent="0.4"/>
    <row r="1801" hidden="1" x14ac:dyDescent="0.4"/>
    <row r="1802" hidden="1" x14ac:dyDescent="0.4"/>
    <row r="1803" hidden="1" x14ac:dyDescent="0.4"/>
    <row r="1804" hidden="1" x14ac:dyDescent="0.4"/>
    <row r="1805" hidden="1" x14ac:dyDescent="0.4"/>
    <row r="1806" hidden="1" x14ac:dyDescent="0.4"/>
    <row r="1807" hidden="1" x14ac:dyDescent="0.4"/>
    <row r="1808" hidden="1" x14ac:dyDescent="0.4"/>
    <row r="1809" hidden="1" x14ac:dyDescent="0.4"/>
    <row r="1810" hidden="1" x14ac:dyDescent="0.4"/>
    <row r="1811" hidden="1" x14ac:dyDescent="0.4"/>
    <row r="1812" hidden="1" x14ac:dyDescent="0.4"/>
    <row r="1813" hidden="1" x14ac:dyDescent="0.4"/>
    <row r="1814" hidden="1" x14ac:dyDescent="0.4"/>
    <row r="1815" hidden="1" x14ac:dyDescent="0.4"/>
    <row r="1816" hidden="1" x14ac:dyDescent="0.4"/>
    <row r="1817" hidden="1" x14ac:dyDescent="0.4"/>
    <row r="1818" hidden="1" x14ac:dyDescent="0.4"/>
    <row r="1819" hidden="1" x14ac:dyDescent="0.4"/>
    <row r="1820" hidden="1" x14ac:dyDescent="0.4"/>
    <row r="1821" hidden="1" x14ac:dyDescent="0.4"/>
    <row r="1822" hidden="1" x14ac:dyDescent="0.4"/>
    <row r="1823" hidden="1" x14ac:dyDescent="0.4"/>
    <row r="1824" hidden="1" x14ac:dyDescent="0.4"/>
    <row r="1825" hidden="1" x14ac:dyDescent="0.4"/>
    <row r="1826" hidden="1" x14ac:dyDescent="0.4"/>
    <row r="1827" hidden="1" x14ac:dyDescent="0.4"/>
    <row r="1828" hidden="1" x14ac:dyDescent="0.4"/>
    <row r="1829" hidden="1" x14ac:dyDescent="0.4"/>
    <row r="1830" hidden="1" x14ac:dyDescent="0.4"/>
    <row r="1831" hidden="1" x14ac:dyDescent="0.4"/>
    <row r="1832" hidden="1" x14ac:dyDescent="0.4"/>
    <row r="1833" hidden="1" x14ac:dyDescent="0.4"/>
    <row r="1834" hidden="1" x14ac:dyDescent="0.4"/>
    <row r="1835" hidden="1" x14ac:dyDescent="0.4"/>
    <row r="1836" hidden="1" x14ac:dyDescent="0.4"/>
    <row r="1837" hidden="1" x14ac:dyDescent="0.4"/>
    <row r="1838" hidden="1" x14ac:dyDescent="0.4"/>
    <row r="1839" hidden="1" x14ac:dyDescent="0.4"/>
    <row r="1840" hidden="1" x14ac:dyDescent="0.4"/>
    <row r="1841" hidden="1" x14ac:dyDescent="0.4"/>
    <row r="1842" hidden="1" x14ac:dyDescent="0.4"/>
    <row r="1843" hidden="1" x14ac:dyDescent="0.4"/>
    <row r="1844" hidden="1" x14ac:dyDescent="0.4"/>
    <row r="1845" hidden="1" x14ac:dyDescent="0.4"/>
    <row r="1846" hidden="1" x14ac:dyDescent="0.4"/>
    <row r="1847" hidden="1" x14ac:dyDescent="0.4"/>
    <row r="1848" hidden="1" x14ac:dyDescent="0.4"/>
    <row r="1849" hidden="1" x14ac:dyDescent="0.4"/>
    <row r="1850" hidden="1" x14ac:dyDescent="0.4"/>
    <row r="1851" hidden="1" x14ac:dyDescent="0.4"/>
    <row r="1852" hidden="1" x14ac:dyDescent="0.4"/>
    <row r="1853" hidden="1" x14ac:dyDescent="0.4"/>
    <row r="1854" hidden="1" x14ac:dyDescent="0.4"/>
    <row r="1855" hidden="1" x14ac:dyDescent="0.4"/>
    <row r="1856" hidden="1" x14ac:dyDescent="0.4"/>
    <row r="1857" hidden="1" x14ac:dyDescent="0.4"/>
    <row r="1858" hidden="1" x14ac:dyDescent="0.4"/>
    <row r="1859" hidden="1" x14ac:dyDescent="0.4"/>
    <row r="1860" hidden="1" x14ac:dyDescent="0.4"/>
    <row r="1861" hidden="1" x14ac:dyDescent="0.4"/>
    <row r="1862" hidden="1" x14ac:dyDescent="0.4"/>
    <row r="1863" hidden="1" x14ac:dyDescent="0.4"/>
    <row r="1864" hidden="1" x14ac:dyDescent="0.4"/>
    <row r="1865" hidden="1" x14ac:dyDescent="0.4"/>
    <row r="1866" hidden="1" x14ac:dyDescent="0.4"/>
    <row r="1867" hidden="1" x14ac:dyDescent="0.4"/>
    <row r="1868" hidden="1" x14ac:dyDescent="0.4"/>
    <row r="1869" hidden="1" x14ac:dyDescent="0.4"/>
    <row r="1870" hidden="1" x14ac:dyDescent="0.4"/>
    <row r="1871" hidden="1" x14ac:dyDescent="0.4"/>
    <row r="1872" hidden="1" x14ac:dyDescent="0.4"/>
    <row r="1873" hidden="1" x14ac:dyDescent="0.4"/>
    <row r="1874" hidden="1" x14ac:dyDescent="0.4"/>
    <row r="1875" hidden="1" x14ac:dyDescent="0.4"/>
    <row r="1876" hidden="1" x14ac:dyDescent="0.4"/>
    <row r="1877" hidden="1" x14ac:dyDescent="0.4"/>
    <row r="1878" hidden="1" x14ac:dyDescent="0.4"/>
    <row r="1879" hidden="1" x14ac:dyDescent="0.4"/>
    <row r="1880" hidden="1" x14ac:dyDescent="0.4"/>
    <row r="1881" hidden="1" x14ac:dyDescent="0.4"/>
    <row r="1882" hidden="1" x14ac:dyDescent="0.4"/>
    <row r="1883" hidden="1" x14ac:dyDescent="0.4"/>
    <row r="1884" hidden="1" x14ac:dyDescent="0.4"/>
    <row r="1885" hidden="1" x14ac:dyDescent="0.4"/>
    <row r="1886" hidden="1" x14ac:dyDescent="0.4"/>
    <row r="1887" hidden="1" x14ac:dyDescent="0.4"/>
    <row r="1888" hidden="1" x14ac:dyDescent="0.4"/>
    <row r="1889" hidden="1" x14ac:dyDescent="0.4"/>
    <row r="1890" hidden="1" x14ac:dyDescent="0.4"/>
    <row r="1891" hidden="1" x14ac:dyDescent="0.4"/>
    <row r="1892" hidden="1" x14ac:dyDescent="0.4"/>
    <row r="1893" hidden="1" x14ac:dyDescent="0.4"/>
    <row r="1894" hidden="1" x14ac:dyDescent="0.4"/>
    <row r="1895" hidden="1" x14ac:dyDescent="0.4"/>
    <row r="1896" hidden="1" x14ac:dyDescent="0.4"/>
    <row r="1897" hidden="1" x14ac:dyDescent="0.4"/>
    <row r="1898" hidden="1" x14ac:dyDescent="0.4"/>
    <row r="1899" hidden="1" x14ac:dyDescent="0.4"/>
    <row r="1900" hidden="1" x14ac:dyDescent="0.4"/>
    <row r="1901" hidden="1" x14ac:dyDescent="0.4"/>
    <row r="1902" hidden="1" x14ac:dyDescent="0.4"/>
    <row r="1903" hidden="1" x14ac:dyDescent="0.4"/>
    <row r="1904" hidden="1" x14ac:dyDescent="0.4"/>
    <row r="1905" hidden="1" x14ac:dyDescent="0.4"/>
    <row r="1906" hidden="1" x14ac:dyDescent="0.4"/>
    <row r="1907" hidden="1" x14ac:dyDescent="0.4"/>
    <row r="1908" hidden="1" x14ac:dyDescent="0.4"/>
    <row r="1909" hidden="1" x14ac:dyDescent="0.4"/>
    <row r="1910" hidden="1" x14ac:dyDescent="0.4"/>
    <row r="1911" hidden="1" x14ac:dyDescent="0.4"/>
    <row r="1912" hidden="1" x14ac:dyDescent="0.4"/>
    <row r="1913" hidden="1" x14ac:dyDescent="0.4"/>
    <row r="1914" hidden="1" x14ac:dyDescent="0.4"/>
    <row r="1915" hidden="1" x14ac:dyDescent="0.4"/>
    <row r="1916" hidden="1" x14ac:dyDescent="0.4"/>
    <row r="1917" hidden="1" x14ac:dyDescent="0.4"/>
    <row r="1918" hidden="1" x14ac:dyDescent="0.4"/>
    <row r="1919" hidden="1" x14ac:dyDescent="0.4"/>
    <row r="1920" hidden="1" x14ac:dyDescent="0.4"/>
    <row r="1921" hidden="1" x14ac:dyDescent="0.4"/>
    <row r="1922" hidden="1" x14ac:dyDescent="0.4"/>
    <row r="1923" hidden="1" x14ac:dyDescent="0.4"/>
    <row r="1924" hidden="1" x14ac:dyDescent="0.4"/>
    <row r="1925" hidden="1" x14ac:dyDescent="0.4"/>
    <row r="1926" hidden="1" x14ac:dyDescent="0.4"/>
    <row r="1927" hidden="1" x14ac:dyDescent="0.4"/>
    <row r="1928" hidden="1" x14ac:dyDescent="0.4"/>
    <row r="1929" hidden="1" x14ac:dyDescent="0.4"/>
    <row r="1930" hidden="1" x14ac:dyDescent="0.4"/>
    <row r="1931" hidden="1" x14ac:dyDescent="0.4"/>
    <row r="1932" hidden="1" x14ac:dyDescent="0.4"/>
    <row r="1933" hidden="1" x14ac:dyDescent="0.4"/>
    <row r="1934" hidden="1" x14ac:dyDescent="0.4"/>
    <row r="1935" hidden="1" x14ac:dyDescent="0.4"/>
    <row r="1936" hidden="1" x14ac:dyDescent="0.4"/>
    <row r="1937" hidden="1" x14ac:dyDescent="0.4"/>
    <row r="1938" hidden="1" x14ac:dyDescent="0.4"/>
    <row r="1939" hidden="1" x14ac:dyDescent="0.4"/>
    <row r="1940" hidden="1" x14ac:dyDescent="0.4"/>
    <row r="1941" hidden="1" x14ac:dyDescent="0.4"/>
    <row r="1942" hidden="1" x14ac:dyDescent="0.4"/>
    <row r="1943" hidden="1" x14ac:dyDescent="0.4"/>
    <row r="1944" hidden="1" x14ac:dyDescent="0.4"/>
    <row r="1945" hidden="1" x14ac:dyDescent="0.4"/>
    <row r="1946" hidden="1" x14ac:dyDescent="0.4"/>
    <row r="1947" hidden="1" x14ac:dyDescent="0.4"/>
    <row r="1948" hidden="1" x14ac:dyDescent="0.4"/>
    <row r="1949" hidden="1" x14ac:dyDescent="0.4"/>
    <row r="1950" hidden="1" x14ac:dyDescent="0.4"/>
    <row r="1951" hidden="1" x14ac:dyDescent="0.4"/>
    <row r="1952" hidden="1" x14ac:dyDescent="0.4"/>
    <row r="1953" spans="12:22" hidden="1" x14ac:dyDescent="0.4"/>
    <row r="1954" spans="12:22" hidden="1" x14ac:dyDescent="0.4"/>
    <row r="1955" spans="12:22" hidden="1" x14ac:dyDescent="0.4"/>
    <row r="1956" spans="12:22" hidden="1" x14ac:dyDescent="0.4"/>
    <row r="1957" spans="12:22" hidden="1" x14ac:dyDescent="0.4"/>
    <row r="1958" spans="12:22" hidden="1" x14ac:dyDescent="0.4"/>
    <row r="1959" spans="12:22" hidden="1" x14ac:dyDescent="0.4"/>
    <row r="1960" spans="12:22" hidden="1" x14ac:dyDescent="0.4"/>
    <row r="1961" spans="12:22" hidden="1" x14ac:dyDescent="0.4"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</row>
    <row r="1962" spans="12:22" hidden="1" x14ac:dyDescent="0.4"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</row>
    <row r="1963" spans="12:22" hidden="1" x14ac:dyDescent="0.4"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</row>
    <row r="1964" spans="12:22" hidden="1" x14ac:dyDescent="0.4"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</row>
    <row r="1965" spans="12:22" hidden="1" x14ac:dyDescent="0.4"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</row>
    <row r="1966" spans="12:22" hidden="1" x14ac:dyDescent="0.4"/>
    <row r="1967" spans="12:22" hidden="1" x14ac:dyDescent="0.4"/>
    <row r="1968" spans="12:22" hidden="1" x14ac:dyDescent="0.4"/>
    <row r="1969" spans="12:22" hidden="1" x14ac:dyDescent="0.4"/>
    <row r="1970" spans="12:22" hidden="1" x14ac:dyDescent="0.4"/>
    <row r="1971" spans="12:22" hidden="1" x14ac:dyDescent="0.4"/>
    <row r="1972" spans="12:22" hidden="1" x14ac:dyDescent="0.4"/>
    <row r="1973" spans="12:22" hidden="1" x14ac:dyDescent="0.4"/>
    <row r="1974" spans="12:22" hidden="1" x14ac:dyDescent="0.4"/>
    <row r="1975" spans="12:22" hidden="1" x14ac:dyDescent="0.4"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</row>
    <row r="1976" spans="12:22" hidden="1" x14ac:dyDescent="0.4"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</row>
    <row r="1977" spans="12:22" hidden="1" x14ac:dyDescent="0.4"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</row>
    <row r="1978" spans="12:22" hidden="1" x14ac:dyDescent="0.4"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</row>
    <row r="1979" spans="12:22" hidden="1" x14ac:dyDescent="0.4"/>
    <row r="1980" spans="12:22" hidden="1" x14ac:dyDescent="0.4"/>
    <row r="1981" spans="12:22" hidden="1" x14ac:dyDescent="0.4"/>
    <row r="1982" spans="12:22" hidden="1" x14ac:dyDescent="0.4"/>
    <row r="1983" spans="12:22" hidden="1" x14ac:dyDescent="0.4"/>
    <row r="1984" spans="12:22" hidden="1" x14ac:dyDescent="0.4"/>
    <row r="1985" hidden="1" x14ac:dyDescent="0.4"/>
    <row r="1986" hidden="1" x14ac:dyDescent="0.4"/>
    <row r="1987" hidden="1" x14ac:dyDescent="0.4"/>
    <row r="1988" hidden="1" x14ac:dyDescent="0.4"/>
    <row r="1989" hidden="1" x14ac:dyDescent="0.4"/>
    <row r="1990" hidden="1" x14ac:dyDescent="0.4"/>
    <row r="1991" hidden="1" x14ac:dyDescent="0.4"/>
    <row r="1992" hidden="1" x14ac:dyDescent="0.4"/>
    <row r="1993" hidden="1" x14ac:dyDescent="0.4"/>
    <row r="1994" hidden="1" x14ac:dyDescent="0.4"/>
    <row r="1995" hidden="1" x14ac:dyDescent="0.4"/>
    <row r="1996" hidden="1" x14ac:dyDescent="0.4"/>
    <row r="1997" hidden="1" x14ac:dyDescent="0.4"/>
    <row r="1998" hidden="1" x14ac:dyDescent="0.4"/>
    <row r="1999" hidden="1" x14ac:dyDescent="0.4"/>
    <row r="2000" hidden="1" x14ac:dyDescent="0.4"/>
    <row r="2001" hidden="1" x14ac:dyDescent="0.4"/>
    <row r="2002" hidden="1" x14ac:dyDescent="0.4"/>
    <row r="2003" hidden="1" x14ac:dyDescent="0.4"/>
    <row r="2004" hidden="1" x14ac:dyDescent="0.4"/>
    <row r="2005" hidden="1" x14ac:dyDescent="0.4"/>
    <row r="2006" hidden="1" x14ac:dyDescent="0.4"/>
    <row r="2007" hidden="1" x14ac:dyDescent="0.4"/>
    <row r="2008" hidden="1" x14ac:dyDescent="0.4"/>
    <row r="2009" hidden="1" x14ac:dyDescent="0.4"/>
    <row r="2010" hidden="1" x14ac:dyDescent="0.4"/>
    <row r="2011" hidden="1" x14ac:dyDescent="0.4"/>
    <row r="2012" hidden="1" x14ac:dyDescent="0.4"/>
    <row r="2013" hidden="1" x14ac:dyDescent="0.4"/>
    <row r="2014" hidden="1" x14ac:dyDescent="0.4"/>
    <row r="2015" hidden="1" x14ac:dyDescent="0.4"/>
    <row r="2016" hidden="1" x14ac:dyDescent="0.4"/>
    <row r="2017" hidden="1" x14ac:dyDescent="0.4"/>
    <row r="2018" hidden="1" x14ac:dyDescent="0.4"/>
    <row r="2019" hidden="1" x14ac:dyDescent="0.4"/>
    <row r="2020" hidden="1" x14ac:dyDescent="0.4"/>
    <row r="2021" hidden="1" x14ac:dyDescent="0.4"/>
    <row r="2022" hidden="1" x14ac:dyDescent="0.4"/>
    <row r="2023" hidden="1" x14ac:dyDescent="0.4"/>
    <row r="2024" hidden="1" x14ac:dyDescent="0.4"/>
    <row r="2025" hidden="1" x14ac:dyDescent="0.4"/>
    <row r="2026" hidden="1" x14ac:dyDescent="0.4"/>
    <row r="2027" hidden="1" x14ac:dyDescent="0.4"/>
    <row r="2028" hidden="1" x14ac:dyDescent="0.4"/>
    <row r="2029" hidden="1" x14ac:dyDescent="0.4"/>
    <row r="2030" hidden="1" x14ac:dyDescent="0.4"/>
    <row r="2031" hidden="1" x14ac:dyDescent="0.4"/>
    <row r="2032" hidden="1" x14ac:dyDescent="0.4"/>
    <row r="2033" hidden="1" x14ac:dyDescent="0.4"/>
    <row r="2034" hidden="1" x14ac:dyDescent="0.4"/>
    <row r="2035" hidden="1" x14ac:dyDescent="0.4"/>
    <row r="2036" hidden="1" x14ac:dyDescent="0.4"/>
    <row r="2037" hidden="1" x14ac:dyDescent="0.4"/>
    <row r="2038" hidden="1" x14ac:dyDescent="0.4"/>
    <row r="2039" hidden="1" x14ac:dyDescent="0.4"/>
    <row r="2040" hidden="1" x14ac:dyDescent="0.4"/>
    <row r="2041" hidden="1" x14ac:dyDescent="0.4"/>
    <row r="2042" hidden="1" x14ac:dyDescent="0.4"/>
    <row r="2043" hidden="1" x14ac:dyDescent="0.4"/>
    <row r="2044" hidden="1" x14ac:dyDescent="0.4"/>
    <row r="2045" hidden="1" x14ac:dyDescent="0.4"/>
    <row r="2046" hidden="1" x14ac:dyDescent="0.4"/>
    <row r="2047" hidden="1" x14ac:dyDescent="0.4"/>
    <row r="2048" hidden="1" x14ac:dyDescent="0.4"/>
    <row r="2049" hidden="1" x14ac:dyDescent="0.4"/>
    <row r="2050" hidden="1" x14ac:dyDescent="0.4"/>
    <row r="2051" hidden="1" x14ac:dyDescent="0.4"/>
    <row r="2052" hidden="1" x14ac:dyDescent="0.4"/>
    <row r="2053" hidden="1" x14ac:dyDescent="0.4"/>
    <row r="2054" hidden="1" x14ac:dyDescent="0.4"/>
    <row r="2055" hidden="1" x14ac:dyDescent="0.4"/>
    <row r="2056" hidden="1" x14ac:dyDescent="0.4"/>
    <row r="2057" hidden="1" x14ac:dyDescent="0.4"/>
    <row r="2058" hidden="1" x14ac:dyDescent="0.4"/>
    <row r="2059" hidden="1" x14ac:dyDescent="0.4"/>
    <row r="2060" hidden="1" x14ac:dyDescent="0.4"/>
    <row r="2061" hidden="1" x14ac:dyDescent="0.4"/>
    <row r="2062" hidden="1" x14ac:dyDescent="0.4"/>
    <row r="2063" hidden="1" x14ac:dyDescent="0.4"/>
    <row r="2064" hidden="1" x14ac:dyDescent="0.4"/>
    <row r="2065" hidden="1" x14ac:dyDescent="0.4"/>
    <row r="2066" hidden="1" x14ac:dyDescent="0.4"/>
    <row r="2067" hidden="1" x14ac:dyDescent="0.4"/>
    <row r="2068" hidden="1" x14ac:dyDescent="0.4"/>
    <row r="2069" hidden="1" x14ac:dyDescent="0.4"/>
    <row r="2070" hidden="1" x14ac:dyDescent="0.4"/>
    <row r="2071" hidden="1" x14ac:dyDescent="0.4"/>
    <row r="2072" hidden="1" x14ac:dyDescent="0.4"/>
    <row r="2073" hidden="1" x14ac:dyDescent="0.4"/>
    <row r="2074" hidden="1" x14ac:dyDescent="0.4"/>
    <row r="2075" hidden="1" x14ac:dyDescent="0.4"/>
    <row r="2076" hidden="1" x14ac:dyDescent="0.4"/>
    <row r="2077" hidden="1" x14ac:dyDescent="0.4"/>
    <row r="2078" hidden="1" x14ac:dyDescent="0.4"/>
    <row r="2079" hidden="1" x14ac:dyDescent="0.4"/>
    <row r="2080" hidden="1" x14ac:dyDescent="0.4"/>
    <row r="2081" hidden="1" x14ac:dyDescent="0.4"/>
    <row r="2082" hidden="1" x14ac:dyDescent="0.4"/>
    <row r="2083" hidden="1" x14ac:dyDescent="0.4"/>
    <row r="2084" hidden="1" x14ac:dyDescent="0.4"/>
    <row r="2085" hidden="1" x14ac:dyDescent="0.4"/>
    <row r="2086" hidden="1" x14ac:dyDescent="0.4"/>
    <row r="2087" hidden="1" x14ac:dyDescent="0.4"/>
    <row r="2088" hidden="1" x14ac:dyDescent="0.4"/>
    <row r="2089" hidden="1" x14ac:dyDescent="0.4"/>
    <row r="2090" hidden="1" x14ac:dyDescent="0.4"/>
    <row r="2091" hidden="1" x14ac:dyDescent="0.4"/>
    <row r="2092" hidden="1" x14ac:dyDescent="0.4"/>
    <row r="2093" hidden="1" x14ac:dyDescent="0.4"/>
    <row r="2094" hidden="1" x14ac:dyDescent="0.4"/>
    <row r="2095" hidden="1" x14ac:dyDescent="0.4"/>
    <row r="2096" hidden="1" x14ac:dyDescent="0.4"/>
    <row r="2097" hidden="1" x14ac:dyDescent="0.4"/>
    <row r="2098" hidden="1" x14ac:dyDescent="0.4"/>
    <row r="2099" hidden="1" x14ac:dyDescent="0.4"/>
    <row r="2100" hidden="1" x14ac:dyDescent="0.4"/>
    <row r="2101" hidden="1" x14ac:dyDescent="0.4"/>
    <row r="2102" hidden="1" x14ac:dyDescent="0.4"/>
    <row r="2103" hidden="1" x14ac:dyDescent="0.4"/>
    <row r="2104" hidden="1" x14ac:dyDescent="0.4"/>
    <row r="2105" hidden="1" x14ac:dyDescent="0.4"/>
    <row r="2106" hidden="1" x14ac:dyDescent="0.4"/>
    <row r="2107" hidden="1" x14ac:dyDescent="0.4"/>
    <row r="2108" hidden="1" x14ac:dyDescent="0.4"/>
    <row r="2109" hidden="1" x14ac:dyDescent="0.4"/>
    <row r="2110" hidden="1" x14ac:dyDescent="0.4"/>
    <row r="2111" hidden="1" x14ac:dyDescent="0.4"/>
    <row r="2112" hidden="1" x14ac:dyDescent="0.4"/>
    <row r="2113" hidden="1" x14ac:dyDescent="0.4"/>
    <row r="2114" hidden="1" x14ac:dyDescent="0.4"/>
    <row r="2115" hidden="1" x14ac:dyDescent="0.4"/>
    <row r="2116" hidden="1" x14ac:dyDescent="0.4"/>
    <row r="2117" hidden="1" x14ac:dyDescent="0.4"/>
    <row r="2118" hidden="1" x14ac:dyDescent="0.4"/>
    <row r="2119" hidden="1" x14ac:dyDescent="0.4"/>
    <row r="2120" hidden="1" x14ac:dyDescent="0.4"/>
    <row r="2121" hidden="1" x14ac:dyDescent="0.4"/>
    <row r="2122" hidden="1" x14ac:dyDescent="0.4"/>
    <row r="2123" hidden="1" x14ac:dyDescent="0.4"/>
    <row r="2124" hidden="1" x14ac:dyDescent="0.4"/>
    <row r="2125" hidden="1" x14ac:dyDescent="0.4"/>
    <row r="2126" hidden="1" x14ac:dyDescent="0.4"/>
    <row r="2127" hidden="1" x14ac:dyDescent="0.4"/>
    <row r="2128" hidden="1" x14ac:dyDescent="0.4"/>
    <row r="2129" hidden="1" x14ac:dyDescent="0.4"/>
    <row r="2130" hidden="1" x14ac:dyDescent="0.4"/>
    <row r="2131" hidden="1" x14ac:dyDescent="0.4"/>
    <row r="2132" hidden="1" x14ac:dyDescent="0.4"/>
    <row r="2133" hidden="1" x14ac:dyDescent="0.4"/>
    <row r="2134" hidden="1" x14ac:dyDescent="0.4"/>
    <row r="2135" hidden="1" x14ac:dyDescent="0.4"/>
    <row r="2136" hidden="1" x14ac:dyDescent="0.4"/>
    <row r="2137" hidden="1" x14ac:dyDescent="0.4"/>
    <row r="2138" hidden="1" x14ac:dyDescent="0.4"/>
    <row r="2139" hidden="1" x14ac:dyDescent="0.4"/>
    <row r="2140" hidden="1" x14ac:dyDescent="0.4"/>
    <row r="2141" hidden="1" x14ac:dyDescent="0.4"/>
    <row r="2142" hidden="1" x14ac:dyDescent="0.4"/>
    <row r="2143" hidden="1" x14ac:dyDescent="0.4"/>
    <row r="2144" hidden="1" x14ac:dyDescent="0.4"/>
    <row r="2145" hidden="1" x14ac:dyDescent="0.4"/>
    <row r="2146" hidden="1" x14ac:dyDescent="0.4"/>
    <row r="2147" hidden="1" x14ac:dyDescent="0.4"/>
    <row r="2148" hidden="1" x14ac:dyDescent="0.4"/>
    <row r="2149" hidden="1" x14ac:dyDescent="0.4"/>
    <row r="2150" hidden="1" x14ac:dyDescent="0.4"/>
    <row r="2151" hidden="1" x14ac:dyDescent="0.4"/>
    <row r="2152" hidden="1" x14ac:dyDescent="0.4"/>
    <row r="2153" hidden="1" x14ac:dyDescent="0.4"/>
    <row r="2154" hidden="1" x14ac:dyDescent="0.4"/>
    <row r="2155" hidden="1" x14ac:dyDescent="0.4"/>
    <row r="2156" hidden="1" x14ac:dyDescent="0.4"/>
    <row r="2157" hidden="1" x14ac:dyDescent="0.4"/>
    <row r="2158" hidden="1" x14ac:dyDescent="0.4"/>
    <row r="2159" hidden="1" x14ac:dyDescent="0.4"/>
    <row r="2160" hidden="1" x14ac:dyDescent="0.4"/>
    <row r="2161" hidden="1" x14ac:dyDescent="0.4"/>
    <row r="2162" hidden="1" x14ac:dyDescent="0.4"/>
    <row r="2163" hidden="1" x14ac:dyDescent="0.4"/>
    <row r="2164" hidden="1" x14ac:dyDescent="0.4"/>
    <row r="2165" hidden="1" x14ac:dyDescent="0.4"/>
    <row r="2166" hidden="1" x14ac:dyDescent="0.4"/>
    <row r="2167" hidden="1" x14ac:dyDescent="0.4"/>
    <row r="2168" hidden="1" x14ac:dyDescent="0.4"/>
    <row r="2169" hidden="1" x14ac:dyDescent="0.4"/>
    <row r="2170" hidden="1" x14ac:dyDescent="0.4"/>
    <row r="2171" hidden="1" x14ac:dyDescent="0.4"/>
    <row r="2172" hidden="1" x14ac:dyDescent="0.4"/>
    <row r="2173" hidden="1" x14ac:dyDescent="0.4"/>
    <row r="2174" hidden="1" x14ac:dyDescent="0.4"/>
    <row r="2175" hidden="1" x14ac:dyDescent="0.4"/>
    <row r="2176" hidden="1" x14ac:dyDescent="0.4"/>
    <row r="2177" hidden="1" x14ac:dyDescent="0.4"/>
    <row r="2178" hidden="1" x14ac:dyDescent="0.4"/>
    <row r="2179" hidden="1" x14ac:dyDescent="0.4"/>
    <row r="2180" hidden="1" x14ac:dyDescent="0.4"/>
    <row r="2181" hidden="1" x14ac:dyDescent="0.4"/>
    <row r="2182" hidden="1" x14ac:dyDescent="0.4"/>
    <row r="2183" hidden="1" x14ac:dyDescent="0.4"/>
    <row r="2184" hidden="1" x14ac:dyDescent="0.4"/>
    <row r="2185" hidden="1" x14ac:dyDescent="0.4"/>
    <row r="2186" hidden="1" x14ac:dyDescent="0.4"/>
    <row r="2187" hidden="1" x14ac:dyDescent="0.4"/>
    <row r="2188" hidden="1" x14ac:dyDescent="0.4"/>
    <row r="2189" hidden="1" x14ac:dyDescent="0.4"/>
    <row r="2190" hidden="1" x14ac:dyDescent="0.4"/>
    <row r="2191" hidden="1" x14ac:dyDescent="0.4"/>
    <row r="2192" hidden="1" x14ac:dyDescent="0.4"/>
    <row r="2193" hidden="1" x14ac:dyDescent="0.4"/>
    <row r="2194" hidden="1" x14ac:dyDescent="0.4"/>
    <row r="2195" hidden="1" x14ac:dyDescent="0.4"/>
    <row r="2196" hidden="1" x14ac:dyDescent="0.4"/>
    <row r="2197" hidden="1" x14ac:dyDescent="0.4"/>
    <row r="2198" hidden="1" x14ac:dyDescent="0.4"/>
    <row r="2199" hidden="1" x14ac:dyDescent="0.4"/>
    <row r="2200" hidden="1" x14ac:dyDescent="0.4"/>
    <row r="2201" hidden="1" x14ac:dyDescent="0.4"/>
    <row r="2202" hidden="1" x14ac:dyDescent="0.4"/>
    <row r="2203" hidden="1" x14ac:dyDescent="0.4"/>
    <row r="2204" hidden="1" x14ac:dyDescent="0.4"/>
    <row r="2205" hidden="1" x14ac:dyDescent="0.4"/>
    <row r="2206" hidden="1" x14ac:dyDescent="0.4"/>
    <row r="2207" hidden="1" x14ac:dyDescent="0.4"/>
    <row r="2208" hidden="1" x14ac:dyDescent="0.4"/>
    <row r="2209" hidden="1" x14ac:dyDescent="0.4"/>
    <row r="2210" hidden="1" x14ac:dyDescent="0.4"/>
    <row r="2211" hidden="1" x14ac:dyDescent="0.4"/>
    <row r="2212" hidden="1" x14ac:dyDescent="0.4"/>
    <row r="2213" hidden="1" x14ac:dyDescent="0.4"/>
    <row r="2214" hidden="1" x14ac:dyDescent="0.4"/>
    <row r="2215" hidden="1" x14ac:dyDescent="0.4"/>
    <row r="2216" hidden="1" x14ac:dyDescent="0.4"/>
    <row r="2217" hidden="1" x14ac:dyDescent="0.4"/>
    <row r="2218" hidden="1" x14ac:dyDescent="0.4"/>
    <row r="2219" hidden="1" x14ac:dyDescent="0.4"/>
    <row r="2220" hidden="1" x14ac:dyDescent="0.4"/>
    <row r="2221" hidden="1" x14ac:dyDescent="0.4"/>
    <row r="2222" hidden="1" x14ac:dyDescent="0.4"/>
    <row r="2223" hidden="1" x14ac:dyDescent="0.4"/>
    <row r="2224" hidden="1" x14ac:dyDescent="0.4"/>
    <row r="2225" hidden="1" x14ac:dyDescent="0.4"/>
    <row r="2226" hidden="1" x14ac:dyDescent="0.4"/>
    <row r="2227" hidden="1" x14ac:dyDescent="0.4"/>
    <row r="2228" hidden="1" x14ac:dyDescent="0.4"/>
    <row r="2229" hidden="1" x14ac:dyDescent="0.4"/>
    <row r="2230" hidden="1" x14ac:dyDescent="0.4"/>
    <row r="2231" hidden="1" x14ac:dyDescent="0.4"/>
    <row r="2232" hidden="1" x14ac:dyDescent="0.4"/>
    <row r="2233" hidden="1" x14ac:dyDescent="0.4"/>
    <row r="2234" hidden="1" x14ac:dyDescent="0.4"/>
    <row r="2235" hidden="1" x14ac:dyDescent="0.4"/>
    <row r="2236" hidden="1" x14ac:dyDescent="0.4"/>
    <row r="2237" hidden="1" x14ac:dyDescent="0.4"/>
    <row r="2238" hidden="1" x14ac:dyDescent="0.4"/>
    <row r="2239" hidden="1" x14ac:dyDescent="0.4"/>
    <row r="2240" hidden="1" x14ac:dyDescent="0.4"/>
    <row r="2241" hidden="1" x14ac:dyDescent="0.4"/>
    <row r="2242" hidden="1" x14ac:dyDescent="0.4"/>
    <row r="2243" hidden="1" x14ac:dyDescent="0.4"/>
    <row r="2244" hidden="1" x14ac:dyDescent="0.4"/>
    <row r="2245" hidden="1" x14ac:dyDescent="0.4"/>
    <row r="2246" hidden="1" x14ac:dyDescent="0.4"/>
    <row r="2247" hidden="1" x14ac:dyDescent="0.4"/>
    <row r="2248" hidden="1" x14ac:dyDescent="0.4"/>
    <row r="2249" hidden="1" x14ac:dyDescent="0.4"/>
    <row r="2250" hidden="1" x14ac:dyDescent="0.4"/>
    <row r="2251" hidden="1" x14ac:dyDescent="0.4"/>
    <row r="2252" hidden="1" x14ac:dyDescent="0.4"/>
    <row r="2253" hidden="1" x14ac:dyDescent="0.4"/>
    <row r="2254" hidden="1" x14ac:dyDescent="0.4"/>
    <row r="2255" hidden="1" x14ac:dyDescent="0.4"/>
    <row r="2256" hidden="1" x14ac:dyDescent="0.4"/>
    <row r="2257" hidden="1" x14ac:dyDescent="0.4"/>
    <row r="2258" hidden="1" x14ac:dyDescent="0.4"/>
    <row r="2259" hidden="1" x14ac:dyDescent="0.4"/>
    <row r="2260" hidden="1" x14ac:dyDescent="0.4"/>
    <row r="2261" hidden="1" x14ac:dyDescent="0.4"/>
    <row r="2262" hidden="1" x14ac:dyDescent="0.4"/>
    <row r="2263" hidden="1" x14ac:dyDescent="0.4"/>
    <row r="2264" hidden="1" x14ac:dyDescent="0.4"/>
    <row r="2265" hidden="1" x14ac:dyDescent="0.4"/>
    <row r="2266" hidden="1" x14ac:dyDescent="0.4"/>
    <row r="2267" hidden="1" x14ac:dyDescent="0.4"/>
    <row r="2268" hidden="1" x14ac:dyDescent="0.4"/>
    <row r="2269" hidden="1" x14ac:dyDescent="0.4"/>
    <row r="2270" hidden="1" x14ac:dyDescent="0.4"/>
    <row r="2271" hidden="1" x14ac:dyDescent="0.4"/>
    <row r="2272" hidden="1" x14ac:dyDescent="0.4"/>
    <row r="2273" hidden="1" x14ac:dyDescent="0.4"/>
    <row r="2274" hidden="1" x14ac:dyDescent="0.4"/>
    <row r="2275" hidden="1" x14ac:dyDescent="0.4"/>
    <row r="2276" hidden="1" x14ac:dyDescent="0.4"/>
    <row r="2277" hidden="1" x14ac:dyDescent="0.4"/>
    <row r="2278" hidden="1" x14ac:dyDescent="0.4"/>
    <row r="2279" hidden="1" x14ac:dyDescent="0.4"/>
    <row r="2280" hidden="1" x14ac:dyDescent="0.4"/>
    <row r="2281" hidden="1" x14ac:dyDescent="0.4"/>
    <row r="2282" hidden="1" x14ac:dyDescent="0.4"/>
    <row r="2283" hidden="1" x14ac:dyDescent="0.4"/>
    <row r="2284" hidden="1" x14ac:dyDescent="0.4"/>
    <row r="2285" hidden="1" x14ac:dyDescent="0.4"/>
    <row r="2286" hidden="1" x14ac:dyDescent="0.4"/>
    <row r="2287" hidden="1" x14ac:dyDescent="0.4"/>
    <row r="2288" hidden="1" x14ac:dyDescent="0.4"/>
    <row r="2289" hidden="1" x14ac:dyDescent="0.4"/>
    <row r="2290" hidden="1" x14ac:dyDescent="0.4"/>
    <row r="2291" hidden="1" x14ac:dyDescent="0.4"/>
    <row r="2292" hidden="1" x14ac:dyDescent="0.4"/>
    <row r="2293" hidden="1" x14ac:dyDescent="0.4"/>
    <row r="2294" hidden="1" x14ac:dyDescent="0.4"/>
    <row r="2295" hidden="1" x14ac:dyDescent="0.4"/>
    <row r="2296" hidden="1" x14ac:dyDescent="0.4"/>
    <row r="2297" hidden="1" x14ac:dyDescent="0.4"/>
    <row r="2298" hidden="1" x14ac:dyDescent="0.4"/>
    <row r="2299" hidden="1" x14ac:dyDescent="0.4"/>
    <row r="2300" hidden="1" x14ac:dyDescent="0.4"/>
    <row r="2301" hidden="1" x14ac:dyDescent="0.4"/>
    <row r="2302" hidden="1" x14ac:dyDescent="0.4"/>
    <row r="2303" hidden="1" x14ac:dyDescent="0.4"/>
    <row r="2304" hidden="1" x14ac:dyDescent="0.4"/>
    <row r="2305" hidden="1" x14ac:dyDescent="0.4"/>
    <row r="2306" hidden="1" x14ac:dyDescent="0.4"/>
    <row r="2307" hidden="1" x14ac:dyDescent="0.4"/>
    <row r="2308" hidden="1" x14ac:dyDescent="0.4"/>
    <row r="2309" hidden="1" x14ac:dyDescent="0.4"/>
    <row r="2310" hidden="1" x14ac:dyDescent="0.4"/>
    <row r="2311" hidden="1" x14ac:dyDescent="0.4"/>
    <row r="2312" hidden="1" x14ac:dyDescent="0.4"/>
    <row r="2313" hidden="1" x14ac:dyDescent="0.4"/>
    <row r="2314" hidden="1" x14ac:dyDescent="0.4"/>
    <row r="2315" hidden="1" x14ac:dyDescent="0.4"/>
    <row r="2316" hidden="1" x14ac:dyDescent="0.4"/>
    <row r="2317" hidden="1" x14ac:dyDescent="0.4"/>
    <row r="2318" hidden="1" x14ac:dyDescent="0.4"/>
    <row r="2319" hidden="1" x14ac:dyDescent="0.4"/>
    <row r="2320" hidden="1" x14ac:dyDescent="0.4"/>
    <row r="2321" hidden="1" x14ac:dyDescent="0.4"/>
    <row r="2322" hidden="1" x14ac:dyDescent="0.4"/>
    <row r="2323" hidden="1" x14ac:dyDescent="0.4"/>
    <row r="2324" hidden="1" x14ac:dyDescent="0.4"/>
    <row r="2325" hidden="1" x14ac:dyDescent="0.4"/>
    <row r="2326" hidden="1" x14ac:dyDescent="0.4"/>
    <row r="2327" hidden="1" x14ac:dyDescent="0.4"/>
    <row r="2328" hidden="1" x14ac:dyDescent="0.4"/>
    <row r="2329" hidden="1" x14ac:dyDescent="0.4"/>
    <row r="2330" hidden="1" x14ac:dyDescent="0.4"/>
    <row r="2331" hidden="1" x14ac:dyDescent="0.4"/>
    <row r="2332" hidden="1" x14ac:dyDescent="0.4"/>
    <row r="2333" hidden="1" x14ac:dyDescent="0.4"/>
    <row r="2334" hidden="1" x14ac:dyDescent="0.4"/>
    <row r="2335" hidden="1" x14ac:dyDescent="0.4"/>
    <row r="2336" hidden="1" x14ac:dyDescent="0.4"/>
    <row r="2337" hidden="1" x14ac:dyDescent="0.4"/>
    <row r="2338" hidden="1" x14ac:dyDescent="0.4"/>
    <row r="2339" hidden="1" x14ac:dyDescent="0.4"/>
    <row r="2340" hidden="1" x14ac:dyDescent="0.4"/>
    <row r="2341" hidden="1" x14ac:dyDescent="0.4"/>
    <row r="2342" hidden="1" x14ac:dyDescent="0.4"/>
    <row r="2343" hidden="1" x14ac:dyDescent="0.4"/>
    <row r="2344" hidden="1" x14ac:dyDescent="0.4"/>
    <row r="2345" hidden="1" x14ac:dyDescent="0.4"/>
    <row r="2346" hidden="1" x14ac:dyDescent="0.4"/>
    <row r="2347" hidden="1" x14ac:dyDescent="0.4"/>
    <row r="2348" hidden="1" x14ac:dyDescent="0.4"/>
    <row r="2349" hidden="1" x14ac:dyDescent="0.4"/>
    <row r="2350" hidden="1" x14ac:dyDescent="0.4"/>
    <row r="2351" hidden="1" x14ac:dyDescent="0.4"/>
    <row r="2352" hidden="1" x14ac:dyDescent="0.4"/>
    <row r="2353" hidden="1" x14ac:dyDescent="0.4"/>
    <row r="2354" hidden="1" x14ac:dyDescent="0.4"/>
    <row r="2355" hidden="1" x14ac:dyDescent="0.4"/>
    <row r="2356" hidden="1" x14ac:dyDescent="0.4"/>
    <row r="2357" hidden="1" x14ac:dyDescent="0.4"/>
    <row r="2358" hidden="1" x14ac:dyDescent="0.4"/>
    <row r="2359" hidden="1" x14ac:dyDescent="0.4"/>
    <row r="2360" hidden="1" x14ac:dyDescent="0.4"/>
    <row r="2361" hidden="1" x14ac:dyDescent="0.4"/>
    <row r="2362" hidden="1" x14ac:dyDescent="0.4"/>
    <row r="2363" hidden="1" x14ac:dyDescent="0.4"/>
    <row r="2364" hidden="1" x14ac:dyDescent="0.4"/>
    <row r="2365" hidden="1" x14ac:dyDescent="0.4"/>
    <row r="2366" hidden="1" x14ac:dyDescent="0.4"/>
    <row r="2367" hidden="1" x14ac:dyDescent="0.4"/>
    <row r="2368" hidden="1" x14ac:dyDescent="0.4"/>
    <row r="2369" hidden="1" x14ac:dyDescent="0.4"/>
    <row r="2370" hidden="1" x14ac:dyDescent="0.4"/>
    <row r="2371" hidden="1" x14ac:dyDescent="0.4"/>
    <row r="2372" hidden="1" x14ac:dyDescent="0.4"/>
    <row r="2373" hidden="1" x14ac:dyDescent="0.4"/>
    <row r="2374" hidden="1" x14ac:dyDescent="0.4"/>
    <row r="2375" hidden="1" x14ac:dyDescent="0.4"/>
    <row r="2376" hidden="1" x14ac:dyDescent="0.4"/>
    <row r="2377" hidden="1" x14ac:dyDescent="0.4"/>
    <row r="2378" hidden="1" x14ac:dyDescent="0.4"/>
    <row r="2379" hidden="1" x14ac:dyDescent="0.4"/>
    <row r="2380" hidden="1" x14ac:dyDescent="0.4"/>
    <row r="2381" hidden="1" x14ac:dyDescent="0.4"/>
    <row r="2382" hidden="1" x14ac:dyDescent="0.4"/>
    <row r="2383" hidden="1" x14ac:dyDescent="0.4"/>
    <row r="2384" hidden="1" x14ac:dyDescent="0.4"/>
    <row r="2385" hidden="1" x14ac:dyDescent="0.4"/>
    <row r="2386" hidden="1" x14ac:dyDescent="0.4"/>
    <row r="2387" hidden="1" x14ac:dyDescent="0.4"/>
    <row r="2388" hidden="1" x14ac:dyDescent="0.4"/>
    <row r="2389" hidden="1" x14ac:dyDescent="0.4"/>
    <row r="2390" hidden="1" x14ac:dyDescent="0.4"/>
    <row r="2391" hidden="1" x14ac:dyDescent="0.4"/>
    <row r="2392" hidden="1" x14ac:dyDescent="0.4"/>
    <row r="2393" hidden="1" x14ac:dyDescent="0.4"/>
    <row r="2394" hidden="1" x14ac:dyDescent="0.4"/>
    <row r="2395" hidden="1" x14ac:dyDescent="0.4"/>
    <row r="2396" hidden="1" x14ac:dyDescent="0.4"/>
    <row r="2397" hidden="1" x14ac:dyDescent="0.4"/>
    <row r="2398" hidden="1" x14ac:dyDescent="0.4"/>
    <row r="2399" hidden="1" x14ac:dyDescent="0.4"/>
    <row r="2400" hidden="1" x14ac:dyDescent="0.4"/>
    <row r="2401" hidden="1" x14ac:dyDescent="0.4"/>
    <row r="2402" hidden="1" x14ac:dyDescent="0.4"/>
    <row r="2403" hidden="1" x14ac:dyDescent="0.4"/>
    <row r="2404" hidden="1" x14ac:dyDescent="0.4"/>
    <row r="2405" hidden="1" x14ac:dyDescent="0.4"/>
    <row r="2406" hidden="1" x14ac:dyDescent="0.4"/>
    <row r="2407" hidden="1" x14ac:dyDescent="0.4"/>
    <row r="2408" hidden="1" x14ac:dyDescent="0.4"/>
    <row r="2409" hidden="1" x14ac:dyDescent="0.4"/>
    <row r="2410" hidden="1" x14ac:dyDescent="0.4"/>
    <row r="2411" hidden="1" x14ac:dyDescent="0.4"/>
    <row r="2412" hidden="1" x14ac:dyDescent="0.4"/>
    <row r="2413" hidden="1" x14ac:dyDescent="0.4"/>
    <row r="2414" hidden="1" x14ac:dyDescent="0.4"/>
    <row r="2415" hidden="1" x14ac:dyDescent="0.4"/>
    <row r="2416" hidden="1" x14ac:dyDescent="0.4"/>
    <row r="2417" hidden="1" x14ac:dyDescent="0.4"/>
    <row r="2418" hidden="1" x14ac:dyDescent="0.4"/>
    <row r="2419" hidden="1" x14ac:dyDescent="0.4"/>
    <row r="2420" hidden="1" x14ac:dyDescent="0.4"/>
    <row r="2421" hidden="1" x14ac:dyDescent="0.4"/>
    <row r="2422" hidden="1" x14ac:dyDescent="0.4"/>
    <row r="2423" hidden="1" x14ac:dyDescent="0.4"/>
    <row r="2424" hidden="1" x14ac:dyDescent="0.4"/>
    <row r="2425" hidden="1" x14ac:dyDescent="0.4"/>
    <row r="2426" hidden="1" x14ac:dyDescent="0.4"/>
    <row r="2427" hidden="1" x14ac:dyDescent="0.4"/>
    <row r="2428" hidden="1" x14ac:dyDescent="0.4"/>
    <row r="2429" hidden="1" x14ac:dyDescent="0.4"/>
    <row r="2430" hidden="1" x14ac:dyDescent="0.4"/>
    <row r="2431" hidden="1" x14ac:dyDescent="0.4"/>
    <row r="2432" hidden="1" x14ac:dyDescent="0.4"/>
    <row r="2433" hidden="1" x14ac:dyDescent="0.4"/>
    <row r="2434" hidden="1" x14ac:dyDescent="0.4"/>
    <row r="2435" hidden="1" x14ac:dyDescent="0.4"/>
    <row r="2436" hidden="1" x14ac:dyDescent="0.4"/>
    <row r="2437" hidden="1" x14ac:dyDescent="0.4"/>
    <row r="2438" hidden="1" x14ac:dyDescent="0.4"/>
    <row r="2439" hidden="1" x14ac:dyDescent="0.4"/>
    <row r="2440" hidden="1" x14ac:dyDescent="0.4"/>
    <row r="2441" hidden="1" x14ac:dyDescent="0.4"/>
    <row r="2442" hidden="1" x14ac:dyDescent="0.4"/>
    <row r="2443" hidden="1" x14ac:dyDescent="0.4"/>
    <row r="2444" hidden="1" x14ac:dyDescent="0.4"/>
    <row r="2445" hidden="1" x14ac:dyDescent="0.4"/>
    <row r="2446" hidden="1" x14ac:dyDescent="0.4"/>
    <row r="2447" hidden="1" x14ac:dyDescent="0.4"/>
    <row r="2448" hidden="1" x14ac:dyDescent="0.4"/>
    <row r="2449" hidden="1" x14ac:dyDescent="0.4"/>
    <row r="2450" hidden="1" x14ac:dyDescent="0.4"/>
    <row r="2451" hidden="1" x14ac:dyDescent="0.4"/>
    <row r="2452" hidden="1" x14ac:dyDescent="0.4"/>
    <row r="2453" hidden="1" x14ac:dyDescent="0.4"/>
    <row r="2454" hidden="1" x14ac:dyDescent="0.4"/>
    <row r="2455" hidden="1" x14ac:dyDescent="0.4"/>
    <row r="2456" hidden="1" x14ac:dyDescent="0.4"/>
    <row r="2457" hidden="1" x14ac:dyDescent="0.4"/>
    <row r="2458" hidden="1" x14ac:dyDescent="0.4"/>
    <row r="2459" hidden="1" x14ac:dyDescent="0.4"/>
    <row r="2460" hidden="1" x14ac:dyDescent="0.4"/>
    <row r="2461" hidden="1" x14ac:dyDescent="0.4"/>
    <row r="2462" hidden="1" x14ac:dyDescent="0.4"/>
    <row r="2463" hidden="1" x14ac:dyDescent="0.4"/>
    <row r="2464" hidden="1" x14ac:dyDescent="0.4"/>
    <row r="2465" hidden="1" x14ac:dyDescent="0.4"/>
    <row r="2466" hidden="1" x14ac:dyDescent="0.4"/>
    <row r="2467" hidden="1" x14ac:dyDescent="0.4"/>
    <row r="2468" hidden="1" x14ac:dyDescent="0.4"/>
    <row r="2469" hidden="1" x14ac:dyDescent="0.4"/>
    <row r="2470" hidden="1" x14ac:dyDescent="0.4"/>
    <row r="2471" hidden="1" x14ac:dyDescent="0.4"/>
    <row r="2472" hidden="1" x14ac:dyDescent="0.4"/>
    <row r="2473" hidden="1" x14ac:dyDescent="0.4"/>
    <row r="2474" hidden="1" x14ac:dyDescent="0.4"/>
    <row r="2475" hidden="1" x14ac:dyDescent="0.4"/>
    <row r="2476" hidden="1" x14ac:dyDescent="0.4"/>
    <row r="2477" hidden="1" x14ac:dyDescent="0.4"/>
    <row r="2478" hidden="1" x14ac:dyDescent="0.4"/>
    <row r="2479" hidden="1" x14ac:dyDescent="0.4"/>
    <row r="2480" hidden="1" x14ac:dyDescent="0.4"/>
    <row r="2481" hidden="1" x14ac:dyDescent="0.4"/>
    <row r="2482" hidden="1" x14ac:dyDescent="0.4"/>
    <row r="2483" hidden="1" x14ac:dyDescent="0.4"/>
    <row r="2484" hidden="1" x14ac:dyDescent="0.4"/>
    <row r="2485" hidden="1" x14ac:dyDescent="0.4"/>
    <row r="2486" hidden="1" x14ac:dyDescent="0.4"/>
    <row r="2487" hidden="1" x14ac:dyDescent="0.4"/>
    <row r="2488" hidden="1" x14ac:dyDescent="0.4"/>
    <row r="2489" hidden="1" x14ac:dyDescent="0.4"/>
    <row r="2490" hidden="1" x14ac:dyDescent="0.4"/>
    <row r="2491" hidden="1" x14ac:dyDescent="0.4"/>
    <row r="2492" hidden="1" x14ac:dyDescent="0.4"/>
    <row r="2493" hidden="1" x14ac:dyDescent="0.4"/>
    <row r="2494" hidden="1" x14ac:dyDescent="0.4"/>
    <row r="2495" hidden="1" x14ac:dyDescent="0.4"/>
    <row r="2496" hidden="1" x14ac:dyDescent="0.4"/>
    <row r="2497" hidden="1" x14ac:dyDescent="0.4"/>
    <row r="2498" hidden="1" x14ac:dyDescent="0.4"/>
    <row r="2499" hidden="1" x14ac:dyDescent="0.4"/>
    <row r="2500" hidden="1" x14ac:dyDescent="0.4"/>
    <row r="2501" hidden="1" x14ac:dyDescent="0.4"/>
    <row r="2502" hidden="1" x14ac:dyDescent="0.4"/>
    <row r="2503" hidden="1" x14ac:dyDescent="0.4"/>
    <row r="2504" hidden="1" x14ac:dyDescent="0.4"/>
    <row r="2505" hidden="1" x14ac:dyDescent="0.4"/>
    <row r="2506" hidden="1" x14ac:dyDescent="0.4"/>
    <row r="2507" hidden="1" x14ac:dyDescent="0.4"/>
    <row r="2508" hidden="1" x14ac:dyDescent="0.4"/>
    <row r="2509" hidden="1" x14ac:dyDescent="0.4"/>
    <row r="2510" hidden="1" x14ac:dyDescent="0.4"/>
    <row r="2511" hidden="1" x14ac:dyDescent="0.4"/>
    <row r="2512" hidden="1" x14ac:dyDescent="0.4"/>
    <row r="2513" hidden="1" x14ac:dyDescent="0.4"/>
    <row r="2514" hidden="1" x14ac:dyDescent="0.4"/>
    <row r="2515" hidden="1" x14ac:dyDescent="0.4"/>
    <row r="2516" hidden="1" x14ac:dyDescent="0.4"/>
    <row r="2517" hidden="1" x14ac:dyDescent="0.4"/>
    <row r="2518" hidden="1" x14ac:dyDescent="0.4"/>
    <row r="2519" hidden="1" x14ac:dyDescent="0.4"/>
    <row r="2520" hidden="1" x14ac:dyDescent="0.4"/>
    <row r="2521" hidden="1" x14ac:dyDescent="0.4"/>
    <row r="2522" hidden="1" x14ac:dyDescent="0.4"/>
    <row r="2523" hidden="1" x14ac:dyDescent="0.4"/>
    <row r="2524" hidden="1" x14ac:dyDescent="0.4"/>
    <row r="2525" hidden="1" x14ac:dyDescent="0.4"/>
    <row r="2526" hidden="1" x14ac:dyDescent="0.4"/>
    <row r="2527" hidden="1" x14ac:dyDescent="0.4"/>
    <row r="2528" hidden="1" x14ac:dyDescent="0.4"/>
    <row r="2529" hidden="1" x14ac:dyDescent="0.4"/>
    <row r="2530" hidden="1" x14ac:dyDescent="0.4"/>
    <row r="2531" hidden="1" x14ac:dyDescent="0.4"/>
    <row r="2532" hidden="1" x14ac:dyDescent="0.4"/>
    <row r="2533" hidden="1" x14ac:dyDescent="0.4"/>
    <row r="2534" hidden="1" x14ac:dyDescent="0.4"/>
    <row r="2535" hidden="1" x14ac:dyDescent="0.4"/>
    <row r="2536" hidden="1" x14ac:dyDescent="0.4"/>
    <row r="2537" hidden="1" x14ac:dyDescent="0.4"/>
    <row r="2538" hidden="1" x14ac:dyDescent="0.4"/>
    <row r="2539" hidden="1" x14ac:dyDescent="0.4"/>
    <row r="2540" hidden="1" x14ac:dyDescent="0.4"/>
    <row r="2541" hidden="1" x14ac:dyDescent="0.4"/>
    <row r="2542" hidden="1" x14ac:dyDescent="0.4"/>
    <row r="2543" hidden="1" x14ac:dyDescent="0.4"/>
    <row r="2544" hidden="1" x14ac:dyDescent="0.4"/>
    <row r="2545" hidden="1" x14ac:dyDescent="0.4"/>
    <row r="2546" hidden="1" x14ac:dyDescent="0.4"/>
    <row r="2547" hidden="1" x14ac:dyDescent="0.4"/>
    <row r="2548" hidden="1" x14ac:dyDescent="0.4"/>
    <row r="2549" hidden="1" x14ac:dyDescent="0.4"/>
    <row r="2550" hidden="1" x14ac:dyDescent="0.4"/>
    <row r="2551" hidden="1" x14ac:dyDescent="0.4"/>
    <row r="2552" hidden="1" x14ac:dyDescent="0.4"/>
    <row r="2553" hidden="1" x14ac:dyDescent="0.4"/>
    <row r="2554" hidden="1" x14ac:dyDescent="0.4"/>
    <row r="2555" hidden="1" x14ac:dyDescent="0.4"/>
    <row r="2556" hidden="1" x14ac:dyDescent="0.4"/>
    <row r="2557" hidden="1" x14ac:dyDescent="0.4"/>
    <row r="2558" hidden="1" x14ac:dyDescent="0.4"/>
    <row r="2559" hidden="1" x14ac:dyDescent="0.4"/>
    <row r="2560" hidden="1" x14ac:dyDescent="0.4"/>
    <row r="2561" hidden="1" x14ac:dyDescent="0.4"/>
    <row r="2562" hidden="1" x14ac:dyDescent="0.4"/>
    <row r="2563" hidden="1" x14ac:dyDescent="0.4"/>
    <row r="2564" hidden="1" x14ac:dyDescent="0.4"/>
    <row r="2565" hidden="1" x14ac:dyDescent="0.4"/>
    <row r="2566" hidden="1" x14ac:dyDescent="0.4"/>
    <row r="2567" hidden="1" x14ac:dyDescent="0.4"/>
    <row r="2568" hidden="1" x14ac:dyDescent="0.4"/>
    <row r="2569" hidden="1" x14ac:dyDescent="0.4"/>
    <row r="2570" hidden="1" x14ac:dyDescent="0.4"/>
    <row r="2571" hidden="1" x14ac:dyDescent="0.4"/>
    <row r="2572" hidden="1" x14ac:dyDescent="0.4"/>
    <row r="2573" hidden="1" x14ac:dyDescent="0.4"/>
    <row r="2574" hidden="1" x14ac:dyDescent="0.4"/>
    <row r="2575" hidden="1" x14ac:dyDescent="0.4"/>
    <row r="2576" hidden="1" x14ac:dyDescent="0.4"/>
    <row r="2577" hidden="1" x14ac:dyDescent="0.4"/>
    <row r="2578" hidden="1" x14ac:dyDescent="0.4"/>
    <row r="2579" hidden="1" x14ac:dyDescent="0.4"/>
    <row r="2580" hidden="1" x14ac:dyDescent="0.4"/>
    <row r="2581" hidden="1" x14ac:dyDescent="0.4"/>
    <row r="2582" hidden="1" x14ac:dyDescent="0.4"/>
    <row r="2583" hidden="1" x14ac:dyDescent="0.4"/>
    <row r="2584" hidden="1" x14ac:dyDescent="0.4"/>
    <row r="2585" hidden="1" x14ac:dyDescent="0.4"/>
    <row r="2586" hidden="1" x14ac:dyDescent="0.4"/>
    <row r="2587" hidden="1" x14ac:dyDescent="0.4"/>
    <row r="2588" hidden="1" x14ac:dyDescent="0.4"/>
    <row r="2589" hidden="1" x14ac:dyDescent="0.4"/>
    <row r="2590" hidden="1" x14ac:dyDescent="0.4"/>
    <row r="2591" hidden="1" x14ac:dyDescent="0.4"/>
    <row r="2592" hidden="1" x14ac:dyDescent="0.4"/>
    <row r="2593" hidden="1" x14ac:dyDescent="0.4"/>
    <row r="2594" hidden="1" x14ac:dyDescent="0.4"/>
    <row r="2595" hidden="1" x14ac:dyDescent="0.4"/>
    <row r="2596" hidden="1" x14ac:dyDescent="0.4"/>
    <row r="2597" hidden="1" x14ac:dyDescent="0.4"/>
    <row r="2598" hidden="1" x14ac:dyDescent="0.4"/>
    <row r="2599" hidden="1" x14ac:dyDescent="0.4"/>
    <row r="2600" hidden="1" x14ac:dyDescent="0.4"/>
    <row r="2601" hidden="1" x14ac:dyDescent="0.4"/>
    <row r="2602" hidden="1" x14ac:dyDescent="0.4"/>
    <row r="2603" hidden="1" x14ac:dyDescent="0.4"/>
    <row r="2604" hidden="1" x14ac:dyDescent="0.4"/>
    <row r="2605" hidden="1" x14ac:dyDescent="0.4"/>
    <row r="2606" hidden="1" x14ac:dyDescent="0.4"/>
    <row r="2607" hidden="1" x14ac:dyDescent="0.4"/>
    <row r="2608" hidden="1" x14ac:dyDescent="0.4"/>
    <row r="2609" hidden="1" x14ac:dyDescent="0.4"/>
    <row r="2610" hidden="1" x14ac:dyDescent="0.4"/>
    <row r="2611" hidden="1" x14ac:dyDescent="0.4"/>
    <row r="2612" hidden="1" x14ac:dyDescent="0.4"/>
    <row r="2613" hidden="1" x14ac:dyDescent="0.4"/>
    <row r="2614" hidden="1" x14ac:dyDescent="0.4"/>
    <row r="2615" hidden="1" x14ac:dyDescent="0.4"/>
    <row r="2616" hidden="1" x14ac:dyDescent="0.4"/>
    <row r="2617" hidden="1" x14ac:dyDescent="0.4"/>
    <row r="2618" hidden="1" x14ac:dyDescent="0.4"/>
    <row r="2619" hidden="1" x14ac:dyDescent="0.4"/>
    <row r="2620" hidden="1" x14ac:dyDescent="0.4"/>
    <row r="2621" hidden="1" x14ac:dyDescent="0.4"/>
    <row r="2622" hidden="1" x14ac:dyDescent="0.4"/>
    <row r="2623" hidden="1" x14ac:dyDescent="0.4"/>
    <row r="2624" hidden="1" x14ac:dyDescent="0.4"/>
    <row r="2625" hidden="1" x14ac:dyDescent="0.4"/>
    <row r="2626" hidden="1" x14ac:dyDescent="0.4"/>
    <row r="2627" hidden="1" x14ac:dyDescent="0.4"/>
    <row r="2628" hidden="1" x14ac:dyDescent="0.4"/>
    <row r="2629" hidden="1" x14ac:dyDescent="0.4"/>
    <row r="2630" hidden="1" x14ac:dyDescent="0.4"/>
    <row r="2631" hidden="1" x14ac:dyDescent="0.4"/>
    <row r="2632" hidden="1" x14ac:dyDescent="0.4"/>
    <row r="2633" hidden="1" x14ac:dyDescent="0.4"/>
    <row r="2634" hidden="1" x14ac:dyDescent="0.4"/>
    <row r="2635" hidden="1" x14ac:dyDescent="0.4"/>
    <row r="2636" hidden="1" x14ac:dyDescent="0.4"/>
    <row r="2637" hidden="1" x14ac:dyDescent="0.4"/>
    <row r="2638" hidden="1" x14ac:dyDescent="0.4"/>
    <row r="2639" hidden="1" x14ac:dyDescent="0.4"/>
    <row r="2640" hidden="1" x14ac:dyDescent="0.4"/>
    <row r="2641" hidden="1" x14ac:dyDescent="0.4"/>
    <row r="2642" hidden="1" x14ac:dyDescent="0.4"/>
    <row r="2643" hidden="1" x14ac:dyDescent="0.4"/>
    <row r="2644" hidden="1" x14ac:dyDescent="0.4"/>
    <row r="2645" hidden="1" x14ac:dyDescent="0.4"/>
    <row r="2646" hidden="1" x14ac:dyDescent="0.4"/>
    <row r="2647" hidden="1" x14ac:dyDescent="0.4"/>
    <row r="2648" hidden="1" x14ac:dyDescent="0.4"/>
    <row r="2649" hidden="1" x14ac:dyDescent="0.4"/>
    <row r="2650" hidden="1" x14ac:dyDescent="0.4"/>
    <row r="2651" hidden="1" x14ac:dyDescent="0.4"/>
    <row r="2652" hidden="1" x14ac:dyDescent="0.4"/>
    <row r="2653" hidden="1" x14ac:dyDescent="0.4"/>
    <row r="2654" hidden="1" x14ac:dyDescent="0.4"/>
    <row r="2655" hidden="1" x14ac:dyDescent="0.4"/>
    <row r="2656" hidden="1" x14ac:dyDescent="0.4"/>
    <row r="2657" hidden="1" x14ac:dyDescent="0.4"/>
    <row r="2658" hidden="1" x14ac:dyDescent="0.4"/>
    <row r="2659" hidden="1" x14ac:dyDescent="0.4"/>
    <row r="2660" hidden="1" x14ac:dyDescent="0.4"/>
    <row r="2661" hidden="1" x14ac:dyDescent="0.4"/>
    <row r="2662" hidden="1" x14ac:dyDescent="0.4"/>
    <row r="2663" hidden="1" x14ac:dyDescent="0.4"/>
    <row r="2664" hidden="1" x14ac:dyDescent="0.4"/>
    <row r="2665" hidden="1" x14ac:dyDescent="0.4"/>
    <row r="2666" hidden="1" x14ac:dyDescent="0.4"/>
    <row r="2667" hidden="1" x14ac:dyDescent="0.4"/>
    <row r="2668" hidden="1" x14ac:dyDescent="0.4"/>
    <row r="2669" hidden="1" x14ac:dyDescent="0.4"/>
    <row r="2670" hidden="1" x14ac:dyDescent="0.4"/>
    <row r="2671" hidden="1" x14ac:dyDescent="0.4"/>
    <row r="2672" hidden="1" x14ac:dyDescent="0.4"/>
    <row r="2673" hidden="1" x14ac:dyDescent="0.4"/>
    <row r="2674" hidden="1" x14ac:dyDescent="0.4"/>
    <row r="2675" hidden="1" x14ac:dyDescent="0.4"/>
    <row r="2676" hidden="1" x14ac:dyDescent="0.4"/>
    <row r="2677" hidden="1" x14ac:dyDescent="0.4"/>
    <row r="2678" hidden="1" x14ac:dyDescent="0.4"/>
    <row r="2679" hidden="1" x14ac:dyDescent="0.4"/>
    <row r="2680" hidden="1" x14ac:dyDescent="0.4"/>
    <row r="2681" hidden="1" x14ac:dyDescent="0.4"/>
    <row r="2682" hidden="1" x14ac:dyDescent="0.4"/>
    <row r="2683" hidden="1" x14ac:dyDescent="0.4"/>
    <row r="2684" hidden="1" x14ac:dyDescent="0.4"/>
    <row r="2685" hidden="1" x14ac:dyDescent="0.4"/>
    <row r="2686" hidden="1" x14ac:dyDescent="0.4"/>
    <row r="2687" hidden="1" x14ac:dyDescent="0.4"/>
    <row r="2688" hidden="1" x14ac:dyDescent="0.4"/>
    <row r="2689" hidden="1" x14ac:dyDescent="0.4"/>
    <row r="2690" hidden="1" x14ac:dyDescent="0.4"/>
    <row r="2691" hidden="1" x14ac:dyDescent="0.4"/>
    <row r="2692" hidden="1" x14ac:dyDescent="0.4"/>
    <row r="2693" hidden="1" x14ac:dyDescent="0.4"/>
    <row r="2694" hidden="1" x14ac:dyDescent="0.4"/>
    <row r="2695" hidden="1" x14ac:dyDescent="0.4"/>
    <row r="2696" hidden="1" x14ac:dyDescent="0.4"/>
    <row r="2697" hidden="1" x14ac:dyDescent="0.4"/>
    <row r="2698" hidden="1" x14ac:dyDescent="0.4"/>
    <row r="2699" hidden="1" x14ac:dyDescent="0.4"/>
    <row r="2700" hidden="1" x14ac:dyDescent="0.4"/>
    <row r="2701" hidden="1" x14ac:dyDescent="0.4"/>
    <row r="2702" hidden="1" x14ac:dyDescent="0.4"/>
    <row r="2703" hidden="1" x14ac:dyDescent="0.4"/>
    <row r="2704" hidden="1" x14ac:dyDescent="0.4"/>
    <row r="2705" hidden="1" x14ac:dyDescent="0.4"/>
    <row r="2706" hidden="1" x14ac:dyDescent="0.4"/>
    <row r="2707" hidden="1" x14ac:dyDescent="0.4"/>
    <row r="2708" hidden="1" x14ac:dyDescent="0.4"/>
    <row r="2709" hidden="1" x14ac:dyDescent="0.4"/>
    <row r="2710" hidden="1" x14ac:dyDescent="0.4"/>
    <row r="2711" hidden="1" x14ac:dyDescent="0.4"/>
    <row r="2712" hidden="1" x14ac:dyDescent="0.4"/>
    <row r="2713" hidden="1" x14ac:dyDescent="0.4"/>
    <row r="2714" hidden="1" x14ac:dyDescent="0.4"/>
    <row r="2715" hidden="1" x14ac:dyDescent="0.4"/>
    <row r="2716" hidden="1" x14ac:dyDescent="0.4"/>
    <row r="2717" hidden="1" x14ac:dyDescent="0.4"/>
    <row r="2718" hidden="1" x14ac:dyDescent="0.4"/>
    <row r="2719" hidden="1" x14ac:dyDescent="0.4"/>
    <row r="2720" hidden="1" x14ac:dyDescent="0.4"/>
    <row r="2721" hidden="1" x14ac:dyDescent="0.4"/>
    <row r="2722" hidden="1" x14ac:dyDescent="0.4"/>
    <row r="2723" hidden="1" x14ac:dyDescent="0.4"/>
    <row r="2724" hidden="1" x14ac:dyDescent="0.4"/>
    <row r="2725" hidden="1" x14ac:dyDescent="0.4"/>
    <row r="2726" hidden="1" x14ac:dyDescent="0.4"/>
    <row r="2727" hidden="1" x14ac:dyDescent="0.4"/>
    <row r="2728" hidden="1" x14ac:dyDescent="0.4"/>
    <row r="2729" hidden="1" x14ac:dyDescent="0.4"/>
    <row r="2730" hidden="1" x14ac:dyDescent="0.4"/>
    <row r="2731" hidden="1" x14ac:dyDescent="0.4"/>
    <row r="2732" hidden="1" x14ac:dyDescent="0.4"/>
    <row r="2733" hidden="1" x14ac:dyDescent="0.4"/>
    <row r="2734" hidden="1" x14ac:dyDescent="0.4"/>
    <row r="2735" hidden="1" x14ac:dyDescent="0.4"/>
    <row r="2736" hidden="1" x14ac:dyDescent="0.4"/>
    <row r="2737" hidden="1" x14ac:dyDescent="0.4"/>
    <row r="2738" hidden="1" x14ac:dyDescent="0.4"/>
    <row r="2739" hidden="1" x14ac:dyDescent="0.4"/>
    <row r="2740" hidden="1" x14ac:dyDescent="0.4"/>
    <row r="2741" hidden="1" x14ac:dyDescent="0.4"/>
    <row r="2742" hidden="1" x14ac:dyDescent="0.4"/>
    <row r="2743" hidden="1" x14ac:dyDescent="0.4"/>
    <row r="2744" hidden="1" x14ac:dyDescent="0.4"/>
    <row r="2745" hidden="1" x14ac:dyDescent="0.4"/>
    <row r="2746" hidden="1" x14ac:dyDescent="0.4"/>
    <row r="2747" hidden="1" x14ac:dyDescent="0.4"/>
    <row r="2748" hidden="1" x14ac:dyDescent="0.4"/>
    <row r="2749" hidden="1" x14ac:dyDescent="0.4"/>
    <row r="2750" hidden="1" x14ac:dyDescent="0.4"/>
    <row r="2751" hidden="1" x14ac:dyDescent="0.4"/>
    <row r="2752" hidden="1" x14ac:dyDescent="0.4"/>
    <row r="2753" hidden="1" x14ac:dyDescent="0.4"/>
    <row r="2754" hidden="1" x14ac:dyDescent="0.4"/>
    <row r="2755" hidden="1" x14ac:dyDescent="0.4"/>
    <row r="2756" hidden="1" x14ac:dyDescent="0.4"/>
    <row r="2757" hidden="1" x14ac:dyDescent="0.4"/>
    <row r="2758" hidden="1" x14ac:dyDescent="0.4"/>
    <row r="2759" hidden="1" x14ac:dyDescent="0.4"/>
    <row r="2760" hidden="1" x14ac:dyDescent="0.4"/>
    <row r="2761" hidden="1" x14ac:dyDescent="0.4"/>
    <row r="2762" hidden="1" x14ac:dyDescent="0.4"/>
    <row r="2763" hidden="1" x14ac:dyDescent="0.4"/>
    <row r="2764" hidden="1" x14ac:dyDescent="0.4"/>
    <row r="2765" hidden="1" x14ac:dyDescent="0.4"/>
    <row r="2766" hidden="1" x14ac:dyDescent="0.4"/>
    <row r="2767" hidden="1" x14ac:dyDescent="0.4"/>
    <row r="2768" hidden="1" x14ac:dyDescent="0.4"/>
    <row r="2769" hidden="1" x14ac:dyDescent="0.4"/>
    <row r="2770" hidden="1" x14ac:dyDescent="0.4"/>
    <row r="2771" hidden="1" x14ac:dyDescent="0.4"/>
    <row r="2772" hidden="1" x14ac:dyDescent="0.4"/>
    <row r="2773" hidden="1" x14ac:dyDescent="0.4"/>
    <row r="2774" hidden="1" x14ac:dyDescent="0.4"/>
    <row r="2775" hidden="1" x14ac:dyDescent="0.4"/>
    <row r="2776" hidden="1" x14ac:dyDescent="0.4"/>
    <row r="2777" hidden="1" x14ac:dyDescent="0.4"/>
    <row r="2778" hidden="1" x14ac:dyDescent="0.4"/>
    <row r="2779" hidden="1" x14ac:dyDescent="0.4"/>
    <row r="2780" hidden="1" x14ac:dyDescent="0.4"/>
    <row r="2781" hidden="1" x14ac:dyDescent="0.4"/>
    <row r="2782" hidden="1" x14ac:dyDescent="0.4"/>
    <row r="2783" hidden="1" x14ac:dyDescent="0.4"/>
    <row r="2784" hidden="1" x14ac:dyDescent="0.4"/>
    <row r="2785" hidden="1" x14ac:dyDescent="0.4"/>
    <row r="2786" hidden="1" x14ac:dyDescent="0.4"/>
    <row r="2787" hidden="1" x14ac:dyDescent="0.4"/>
    <row r="2788" hidden="1" x14ac:dyDescent="0.4"/>
    <row r="2789" hidden="1" x14ac:dyDescent="0.4"/>
    <row r="2790" hidden="1" x14ac:dyDescent="0.4"/>
    <row r="2791" hidden="1" x14ac:dyDescent="0.4"/>
    <row r="2792" hidden="1" x14ac:dyDescent="0.4"/>
    <row r="2793" hidden="1" x14ac:dyDescent="0.4"/>
    <row r="2794" hidden="1" x14ac:dyDescent="0.4"/>
    <row r="2795" hidden="1" x14ac:dyDescent="0.4"/>
    <row r="2796" hidden="1" x14ac:dyDescent="0.4"/>
    <row r="2797" hidden="1" x14ac:dyDescent="0.4"/>
    <row r="2798" hidden="1" x14ac:dyDescent="0.4"/>
    <row r="2799" hidden="1" x14ac:dyDescent="0.4"/>
    <row r="2800" hidden="1" x14ac:dyDescent="0.4"/>
    <row r="2801" hidden="1" x14ac:dyDescent="0.4"/>
    <row r="2802" hidden="1" x14ac:dyDescent="0.4"/>
    <row r="2803" hidden="1" x14ac:dyDescent="0.4"/>
    <row r="2804" hidden="1" x14ac:dyDescent="0.4"/>
    <row r="2805" hidden="1" x14ac:dyDescent="0.4"/>
    <row r="2806" hidden="1" x14ac:dyDescent="0.4"/>
    <row r="2807" hidden="1" x14ac:dyDescent="0.4"/>
    <row r="2808" hidden="1" x14ac:dyDescent="0.4"/>
    <row r="2809" hidden="1" x14ac:dyDescent="0.4"/>
    <row r="2810" hidden="1" x14ac:dyDescent="0.4"/>
    <row r="2811" hidden="1" x14ac:dyDescent="0.4"/>
    <row r="2812" hidden="1" x14ac:dyDescent="0.4"/>
    <row r="2813" hidden="1" x14ac:dyDescent="0.4"/>
    <row r="2814" hidden="1" x14ac:dyDescent="0.4"/>
    <row r="2815" hidden="1" x14ac:dyDescent="0.4"/>
    <row r="2816" hidden="1" x14ac:dyDescent="0.4"/>
    <row r="2817" hidden="1" x14ac:dyDescent="0.4"/>
    <row r="2818" hidden="1" x14ac:dyDescent="0.4"/>
    <row r="2819" hidden="1" x14ac:dyDescent="0.4"/>
    <row r="2820" hidden="1" x14ac:dyDescent="0.4"/>
    <row r="2821" hidden="1" x14ac:dyDescent="0.4"/>
    <row r="2822" hidden="1" x14ac:dyDescent="0.4"/>
    <row r="2823" hidden="1" x14ac:dyDescent="0.4"/>
    <row r="2824" hidden="1" x14ac:dyDescent="0.4"/>
    <row r="2825" hidden="1" x14ac:dyDescent="0.4"/>
    <row r="2826" hidden="1" x14ac:dyDescent="0.4"/>
    <row r="2827" hidden="1" x14ac:dyDescent="0.4"/>
    <row r="2828" hidden="1" x14ac:dyDescent="0.4"/>
    <row r="2829" hidden="1" x14ac:dyDescent="0.4"/>
    <row r="2830" hidden="1" x14ac:dyDescent="0.4"/>
    <row r="2831" hidden="1" x14ac:dyDescent="0.4"/>
    <row r="2832" hidden="1" x14ac:dyDescent="0.4"/>
    <row r="2833" spans="12:22" hidden="1" x14ac:dyDescent="0.4"/>
    <row r="2834" spans="12:22" hidden="1" x14ac:dyDescent="0.4"/>
    <row r="2835" spans="12:22" hidden="1" x14ac:dyDescent="0.4"/>
    <row r="2836" spans="12:22" hidden="1" x14ac:dyDescent="0.4"/>
    <row r="2837" spans="12:22" hidden="1" x14ac:dyDescent="0.4"/>
    <row r="2838" spans="12:22" hidden="1" x14ac:dyDescent="0.4"/>
    <row r="2839" spans="12:22" hidden="1" x14ac:dyDescent="0.4"/>
    <row r="2840" spans="12:22" hidden="1" x14ac:dyDescent="0.4"/>
    <row r="2841" spans="12:22" hidden="1" x14ac:dyDescent="0.4"/>
    <row r="2842" spans="12:22" x14ac:dyDescent="0.4"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</row>
    <row r="2843" spans="12:22" x14ac:dyDescent="0.4"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</row>
    <row r="2844" spans="12:22" x14ac:dyDescent="0.4"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</row>
    <row r="2845" spans="12:22" x14ac:dyDescent="0.4"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</row>
    <row r="2846" spans="12:22" x14ac:dyDescent="0.4"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</row>
    <row r="2847" spans="12:22" x14ac:dyDescent="0.4"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</row>
  </sheetData>
  <autoFilter ref="A7:U2841" xr:uid="{E238E823-65D9-4B63-A7C1-555366CA867C}">
    <filterColumn colId="5">
      <filters>
        <filter val="連続高速耐久試験"/>
      </filters>
    </filterColumn>
  </autoFilter>
  <phoneticPr fontId="1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CE2A785-481B-46DD-9D69-8F8CB1B442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62E1D8-57A3-42B8-9EDE-6342F7D73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A72F0D-35FA-4BF8-BD67-9A0AC3F7FF8B}">
  <ds:schemaRefs>
    <ds:schemaRef ds:uri="http://purl.org/dc/terms/"/>
    <ds:schemaRef ds:uri="http://schemas.microsoft.com/office/2006/documentManagement/types"/>
    <ds:schemaRef ds:uri="5a59c048-03f8-4bc0-8b16-72b0e3f2a322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72c71bb-8780-4057-9aed-9c657ecba7ad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2025-01-25T12:26:59Z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