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194109\Downloads\OneDrive_2_2026-2-28\"/>
    </mc:Choice>
  </mc:AlternateContent>
  <xr:revisionPtr revIDLastSave="0" documentId="13_ncr:1_{304749D0-BD14-43B9-B7BF-44F2FA202FF0}" xr6:coauthVersionLast="47" xr6:coauthVersionMax="47" xr10:uidLastSave="{00000000-0000-0000-0000-000000000000}"/>
  <bookViews>
    <workbookView xWindow="-108" yWindow="-108" windowWidth="23256" windowHeight="12456" tabRatio="637" xr2:uid="{AABD3980-7D7A-4B58-95DD-C9C8FC37E44E}"/>
  </bookViews>
  <sheets>
    <sheet name="関連表" sheetId="5" r:id="rId1"/>
  </sheets>
  <externalReferences>
    <externalReference r:id="rId2"/>
  </externalReferences>
  <definedNames>
    <definedName name="_xlnm._FilterDatabase" localSheetId="0" hidden="1">関連表!$A$5:$W$573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" i="5" l="1"/>
  <c r="X1" i="5"/>
  <c r="BG1" i="5"/>
  <c r="BF1" i="5"/>
  <c r="BE1" i="5"/>
  <c r="BD1" i="5"/>
  <c r="BC1" i="5"/>
  <c r="BB1" i="5"/>
  <c r="BA1" i="5"/>
  <c r="AZ1" i="5"/>
  <c r="AY1" i="5"/>
  <c r="AX1" i="5"/>
  <c r="AW1" i="5"/>
  <c r="AV1" i="5"/>
  <c r="AU1" i="5"/>
  <c r="AT1" i="5"/>
  <c r="AS1" i="5"/>
  <c r="AR1" i="5"/>
  <c r="AQ1" i="5"/>
  <c r="AP1" i="5"/>
  <c r="AO1" i="5"/>
  <c r="AN1" i="5"/>
  <c r="AM1" i="5"/>
  <c r="AL1" i="5"/>
  <c r="AK1" i="5"/>
  <c r="AJ1" i="5"/>
  <c r="AI1" i="5"/>
  <c r="AH1" i="5"/>
  <c r="AG1" i="5"/>
  <c r="AF1" i="5"/>
  <c r="AE1" i="5"/>
  <c r="AD1" i="5"/>
  <c r="AC1" i="5"/>
  <c r="AB1" i="5"/>
  <c r="AA1" i="5"/>
  <c r="Z1" i="5"/>
  <c r="W1" i="5"/>
  <c r="V1" i="5"/>
  <c r="Q1" i="5"/>
  <c r="P1" i="5"/>
  <c r="O1" i="5"/>
  <c r="N1" i="5"/>
  <c r="M1" i="5"/>
  <c r="L1" i="5"/>
  <c r="U1" i="5"/>
  <c r="T1" i="5"/>
  <c r="S1" i="5"/>
  <c r="R1" i="5"/>
</calcChain>
</file>

<file path=xl/sharedStrings.xml><?xml version="1.0" encoding="utf-8"?>
<sst xmlns="http://schemas.openxmlformats.org/spreadsheetml/2006/main" count="9178" uniqueCount="1423">
  <si>
    <t>CADICS数</t>
    <rPh sb="6" eb="7">
      <t>スウ</t>
    </rPh>
    <phoneticPr fontId="2"/>
  </si>
  <si>
    <t>仕様</t>
    <rPh sb="0" eb="2">
      <t>シヨウ</t>
    </rPh>
    <phoneticPr fontId="1"/>
  </si>
  <si>
    <t>SDN</t>
    <phoneticPr fontId="2"/>
  </si>
  <si>
    <t>H/B</t>
    <phoneticPr fontId="2"/>
  </si>
  <si>
    <t>SUV</t>
    <phoneticPr fontId="2"/>
  </si>
  <si>
    <t>MiniVAN</t>
    <phoneticPr fontId="2"/>
  </si>
  <si>
    <t>FRAME</t>
    <phoneticPr fontId="2"/>
  </si>
  <si>
    <t>ZONE</t>
    <phoneticPr fontId="2"/>
  </si>
  <si>
    <t>ENGINE</t>
    <phoneticPr fontId="2"/>
  </si>
  <si>
    <t>AXLE</t>
    <phoneticPr fontId="2"/>
  </si>
  <si>
    <t>HANDLE</t>
    <phoneticPr fontId="2"/>
  </si>
  <si>
    <t>GRADE</t>
    <phoneticPr fontId="2"/>
  </si>
  <si>
    <t>TRANS</t>
    <phoneticPr fontId="2"/>
  </si>
  <si>
    <t>SEAT</t>
    <phoneticPr fontId="2"/>
  </si>
  <si>
    <t>SEAT LINING</t>
    <phoneticPr fontId="2"/>
  </si>
  <si>
    <t>TIRE SIZE</t>
    <phoneticPr fontId="2"/>
  </si>
  <si>
    <t>WHEEL TYPE,SIZE</t>
    <phoneticPr fontId="2"/>
  </si>
  <si>
    <t>ROOF</t>
    <phoneticPr fontId="2"/>
  </si>
  <si>
    <t>ROOM MIRROR</t>
    <phoneticPr fontId="2"/>
  </si>
  <si>
    <t>STEERING WHEEL</t>
    <phoneticPr fontId="2"/>
  </si>
  <si>
    <t>ANC</t>
    <phoneticPr fontId="2"/>
  </si>
  <si>
    <t>ACTIVE SOUND CONTROL</t>
    <phoneticPr fontId="2"/>
  </si>
  <si>
    <t>Structure of Evaluation item (Japanese)</t>
  </si>
  <si>
    <t>選択方法</t>
    <rPh sb="0" eb="4">
      <t>センタクホウホウ</t>
    </rPh>
    <phoneticPr fontId="1"/>
  </si>
  <si>
    <t>ー</t>
    <phoneticPr fontId="2"/>
  </si>
  <si>
    <t>ALL</t>
    <phoneticPr fontId="2"/>
  </si>
  <si>
    <t>4WD</t>
    <phoneticPr fontId="2"/>
  </si>
  <si>
    <t>AT、CVT</t>
    <phoneticPr fontId="2"/>
  </si>
  <si>
    <t>MT</t>
    <phoneticPr fontId="2"/>
  </si>
  <si>
    <t>Performance Targets</t>
  </si>
  <si>
    <t>Vehicle Targets</t>
  </si>
  <si>
    <t>Component Targets</t>
  </si>
  <si>
    <t>グレード選択</t>
    <rPh sb="4" eb="6">
      <t>センタク</t>
    </rPh>
    <phoneticPr fontId="1"/>
  </si>
  <si>
    <t>不問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</si>
  <si>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</si>
  <si>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</si>
  <si>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</si>
  <si>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</si>
  <si>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</si>
  <si>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</si>
  <si>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</si>
  <si>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</si>
  <si>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</si>
  <si>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MSTR-004-0111200</t>
  </si>
  <si>
    <t>音振</t>
  </si>
  <si>
    <t>車内音振STEP1</t>
  </si>
  <si>
    <t>STEP1</t>
  </si>
  <si>
    <t>一定速騒音</t>
  </si>
  <si>
    <t>50KM/H一定速</t>
  </si>
  <si>
    <t>dB-A</t>
  </si>
  <si>
    <t>KD2-50170</t>
  </si>
  <si>
    <t>〇</t>
    <phoneticPr fontId="2"/>
  </si>
  <si>
    <t>MSTR-004-0111300</t>
  </si>
  <si>
    <t>100KM/H一定速</t>
  </si>
  <si>
    <t>MSTR-004-0111400</t>
  </si>
  <si>
    <t>120KM/H一定速</t>
  </si>
  <si>
    <t>MSTR-004-0111500</t>
  </si>
  <si>
    <t>140KM/H一定速</t>
  </si>
  <si>
    <t>MSTR-004-0111600</t>
  </si>
  <si>
    <t>160KM/H一定速</t>
  </si>
  <si>
    <t>MSTR-004-0111700</t>
  </si>
  <si>
    <t>180KM/H一定速</t>
  </si>
  <si>
    <t>MSTR-004-0111800</t>
  </si>
  <si>
    <t>200KM/H一定速</t>
  </si>
  <si>
    <t>MSTR-004-0111900</t>
  </si>
  <si>
    <t>一定速遮音感</t>
  </si>
  <si>
    <t>一定速遮音感50KM/H一定速</t>
  </si>
  <si>
    <t>％</t>
  </si>
  <si>
    <t>MSTR-004-0112000</t>
  </si>
  <si>
    <t>一定速遮音感100KM/H一定速</t>
  </si>
  <si>
    <t>MSTR-004-0112100</t>
  </si>
  <si>
    <t>一定速遮音感120KM/H一定速</t>
  </si>
  <si>
    <t>MSTR-004-0112200</t>
  </si>
  <si>
    <t>一定速遮音感140KM/H一定速</t>
  </si>
  <si>
    <t>MSTR-004-0112300</t>
  </si>
  <si>
    <t>一定速遮音感160KM/H一定速</t>
  </si>
  <si>
    <t>MSTR-004-0112400</t>
  </si>
  <si>
    <t>一定速遮音感180KM/H一定速</t>
  </si>
  <si>
    <t>MSTR-004-0112500</t>
  </si>
  <si>
    <t>一定速遮音感200KM/H一定速</t>
  </si>
  <si>
    <t>MSTR-004-0112600</t>
  </si>
  <si>
    <t>低周波風音</t>
  </si>
  <si>
    <t>低周波風音100KM/H一定速</t>
  </si>
  <si>
    <t>MSTR-004-0112700</t>
  </si>
  <si>
    <t>低周波風音120KM/H一定速</t>
  </si>
  <si>
    <t>MSTR-004-0112800</t>
  </si>
  <si>
    <t>低周波風音140KM/H一定速</t>
  </si>
  <si>
    <t>MSTR-004-0112900</t>
  </si>
  <si>
    <t>低周波風音160KM/H一定速</t>
  </si>
  <si>
    <t>MSTR-004-0113000</t>
  </si>
  <si>
    <t>低周波風音180KM/H一定速</t>
  </si>
  <si>
    <t>MSTR-004-0113100</t>
  </si>
  <si>
    <t>低周波風音200KM/H一定速</t>
  </si>
  <si>
    <t>MSTR-004-0113200</t>
  </si>
  <si>
    <t>一定速騒音ｽﾍﾟｸﾄﾙｼｪｲﾌﾟ</t>
  </si>
  <si>
    <t>MSTR-004-0113300</t>
  </si>
  <si>
    <t>MSTR-004-0113400</t>
  </si>
  <si>
    <t>MSTR-004-0113500</t>
  </si>
  <si>
    <t>MSTR-004-0113600</t>
  </si>
  <si>
    <t>MSTR-004-0113700</t>
  </si>
  <si>
    <t>MSTR-004-0113800</t>
  </si>
  <si>
    <t>MSTR-004-0113900</t>
  </si>
  <si>
    <t>発進時騒音</t>
  </si>
  <si>
    <t>0-50km/h 16sec発進加速</t>
  </si>
  <si>
    <t>KD2-50551</t>
  </si>
  <si>
    <t>MSTR-004-0114000</t>
  </si>
  <si>
    <t>0-30km/h 15sec発進加速</t>
  </si>
  <si>
    <t>MSTR-004-0114100</t>
  </si>
  <si>
    <t>加速時騒音</t>
  </si>
  <si>
    <t>加速時遮音感</t>
  </si>
  <si>
    <t>加速時遮音感　2000ｒｐｍ　0.1G</t>
  </si>
  <si>
    <t>MSTR-004-0114200</t>
  </si>
  <si>
    <t>加速時遮音感　3000ｒｐｍ　0.1G</t>
  </si>
  <si>
    <t>MSTR-004-0114300</t>
  </si>
  <si>
    <t>加速時遮音感　4000ｒｐｍ　0.1G</t>
  </si>
  <si>
    <t>MSTR-004-0114400</t>
  </si>
  <si>
    <t>加速時遮音感　3000ｒｐｍ　0.2G</t>
  </si>
  <si>
    <t>MSTR-004-0114500</t>
  </si>
  <si>
    <t>加速時遮音感　4000ｒｐｍ　0.2G</t>
  </si>
  <si>
    <t>MSTR-004-0114600</t>
  </si>
  <si>
    <t>加速時遮音感　5000ｒｐｍ　0.2G</t>
  </si>
  <si>
    <t>MSTR-004-0114700</t>
  </si>
  <si>
    <t>加速時遮音感　3000ｒｐｍ WOT</t>
  </si>
  <si>
    <t>MSTR-004-0114800</t>
  </si>
  <si>
    <t>加速時遮音感　4000ｒｐｍ WOT</t>
  </si>
  <si>
    <t>MSTR-004-0114900</t>
  </si>
  <si>
    <t>加速時遮音感　5000ｒｐｍ WOT</t>
  </si>
  <si>
    <t>MSTR-004-0115000</t>
  </si>
  <si>
    <t>加速時音質 2000rpm 0.1G　250Hz</t>
  </si>
  <si>
    <t>MSTR-004-0115100</t>
  </si>
  <si>
    <t>加速時音質 3000rpm 0.1G　250Hz</t>
  </si>
  <si>
    <t>MSTR-004-0115200</t>
  </si>
  <si>
    <t>加速時音質 4000rpm 0.1G　250Hz</t>
  </si>
  <si>
    <t>MSTR-004-0115300</t>
  </si>
  <si>
    <t>加速時音質 3000rpm 0.2G　250Hz</t>
  </si>
  <si>
    <t>MSTR-004-0115400</t>
  </si>
  <si>
    <t>加速時音質 4000rpm 0.2G　250Hz</t>
  </si>
  <si>
    <t>MSTR-004-0115500</t>
  </si>
  <si>
    <t>加速時音質 5000rpm 0.2G　250Hz</t>
  </si>
  <si>
    <t>MSTR-004-0115600</t>
  </si>
  <si>
    <t>加速時音質 3000rpm WOT 250Hz</t>
  </si>
  <si>
    <t>MSTR-004-0115700</t>
  </si>
  <si>
    <t>加速時音質 4000rpm WOT 250Hz</t>
  </si>
  <si>
    <t>MSTR-004-0115800</t>
  </si>
  <si>
    <t>加速時音質 5000rpm WOT 250Hz</t>
  </si>
  <si>
    <t>MSTR-004-0115900</t>
  </si>
  <si>
    <t>加速時音質 2000rpm 0.1G　500Hz</t>
  </si>
  <si>
    <t>MSTR-004-0116000</t>
  </si>
  <si>
    <t>加速時音質 3000rpm 0.1G　500Hz</t>
  </si>
  <si>
    <t>MSTR-004-0116100</t>
  </si>
  <si>
    <t>加速時音質 4000rpm 0.1G　500Hz</t>
  </si>
  <si>
    <t>MSTR-004-0116200</t>
  </si>
  <si>
    <t>加速時音質 3000rpm 0.2G　500Hz</t>
  </si>
  <si>
    <t>MSTR-004-0116300</t>
  </si>
  <si>
    <t>加速時音質 4000rpm 0.2G　500Hz</t>
  </si>
  <si>
    <t>MSTR-004-0116400</t>
  </si>
  <si>
    <t>加速時音質 5000rpm 0.2G　500Hz</t>
  </si>
  <si>
    <t>MSTR-004-0116500</t>
  </si>
  <si>
    <t>加速時音質 3000rpm WOT 500Hz</t>
  </si>
  <si>
    <t>MSTR-004-0116600</t>
  </si>
  <si>
    <t>加速時音質 4000rpm WOT 500Hz</t>
  </si>
  <si>
    <t>MSTR-004-0116700</t>
  </si>
  <si>
    <t>加速時音質 5000rpm WOT 500Hz</t>
  </si>
  <si>
    <t>MSTR-004-0116800</t>
  </si>
  <si>
    <t>加速時音質</t>
  </si>
  <si>
    <t>絶対不協和度(計算次数：16次まで) 3000rpm WOT</t>
  </si>
  <si>
    <t>dB</t>
  </si>
  <si>
    <t>MSTR-004-0116900</t>
  </si>
  <si>
    <t>絶対不協和度(計算次数：16次まで) 4000rpm WOT</t>
  </si>
  <si>
    <t>MSTR-004-0117000</t>
  </si>
  <si>
    <t>絶対不協和度(計算次数：16次まで) 5000rpm WOT</t>
  </si>
  <si>
    <t>MSTR-004-0117100</t>
  </si>
  <si>
    <t>絶対不協和度(計算次数：16次まで) 6000rpm WOT</t>
  </si>
  <si>
    <t>MSTR-004-0117200</t>
  </si>
  <si>
    <t>こもり音</t>
  </si>
  <si>
    <t>ﾛｯｸｱｯﾌﾟこもり音、振動</t>
  </si>
  <si>
    <t>ﾛｯｸｱｯﾌﾟこもり音</t>
  </si>
  <si>
    <t>KD2-50531</t>
  </si>
  <si>
    <t>MSTR-004-0117300</t>
  </si>
  <si>
    <t>ﾛｯｸｱｯﾌﾟSTRG振動</t>
  </si>
  <si>
    <t>dB,STRG上端 前後,上下,STRG車両外Y端左右</t>
  </si>
  <si>
    <t>MSTR-004-0117400</t>
  </si>
  <si>
    <t>ﾛｯｸｱｯﾌﾟFLOOR振動</t>
  </si>
  <si>
    <t>dB,FLOOR 前後,上下</t>
  </si>
  <si>
    <t>MSTR-004-0117500</t>
  </si>
  <si>
    <t>P/SHAFTこもり音、振動</t>
  </si>
  <si>
    <t>P/SHAFT1次こもり音60～120km/h</t>
  </si>
  <si>
    <t>KD2-50182</t>
  </si>
  <si>
    <t>MSTR-004-0117600</t>
  </si>
  <si>
    <t>P/SHAFT1次こもり音120～200km/h</t>
  </si>
  <si>
    <t>MSTR-004-0117700</t>
  </si>
  <si>
    <t>P/SHAFT1次 フロア振動</t>
  </si>
  <si>
    <t>MSTR-004-0117800</t>
  </si>
  <si>
    <t>P/SHAFT1次 STRG振動</t>
  </si>
  <si>
    <t>dB,STRG上端 前後,上下</t>
  </si>
  <si>
    <t>MSTR-004-0117900</t>
  </si>
  <si>
    <t>P/SHAFT2次こもり音</t>
  </si>
  <si>
    <t>KD2-50122</t>
  </si>
  <si>
    <t>MSTR-004-0118000</t>
  </si>
  <si>
    <t>ﾋﾞｰﾄ音</t>
  </si>
  <si>
    <t>ﾋﾞｰﾄ音（D/S6次とENG2次）</t>
  </si>
  <si>
    <t>KD2-50558</t>
  </si>
  <si>
    <t>MSTR-004-0118100</t>
  </si>
  <si>
    <t>ﾋﾞｰﾄ音（ﾀｲﾔ高次とENG次数)</t>
  </si>
  <si>
    <t>MSTR-004-0118200</t>
  </si>
  <si>
    <t>こもり音 急加減速 爆発1次 2000～2500rpm</t>
  </si>
  <si>
    <t>MSTR-004-0118300</t>
  </si>
  <si>
    <t>こもり音 急加減速 爆発1次 2500～3000rpm</t>
  </si>
  <si>
    <t>MSTR-004-0118400</t>
  </si>
  <si>
    <t>こもり音 急加減速 爆発1次 3000～3500rpm</t>
  </si>
  <si>
    <t>MSTR-004-0118500</t>
  </si>
  <si>
    <t>こもり音 急加減速 爆発1次 3500～4000rpm</t>
  </si>
  <si>
    <t>MSTR-004-0118600</t>
  </si>
  <si>
    <t>こもり音 急加減速 爆発1次 4000～4500rpm</t>
  </si>
  <si>
    <t>MSTR-004-0118700</t>
  </si>
  <si>
    <t>こもり音 急加減速 爆発1次 4500～5000rpm</t>
  </si>
  <si>
    <t>MSTR-004-0118800</t>
  </si>
  <si>
    <t>こもり音 急加減速 爆発1次 5000～5500rpm</t>
  </si>
  <si>
    <t>MSTR-004-0118900</t>
  </si>
  <si>
    <t>こもり音 急加減速 爆発1次 5500rpm以上</t>
  </si>
  <si>
    <t>MSTR-004-0119000</t>
  </si>
  <si>
    <t>こもり音 急加減速 爆発2次 2000～2500rpm</t>
  </si>
  <si>
    <t>MSTR-004-0119100</t>
  </si>
  <si>
    <t>こもり音 急加減速 爆発2次 2500～3000rpm</t>
  </si>
  <si>
    <t>MSTR-004-0119200</t>
  </si>
  <si>
    <t>こもり音 急加減速 爆発2次 3000～3500rpm</t>
  </si>
  <si>
    <t>MSTR-004-0119300</t>
  </si>
  <si>
    <t>こもり音 急加減速 爆発2次 3500～4000rpm</t>
  </si>
  <si>
    <t>MSTR-004-0119400</t>
  </si>
  <si>
    <t>こもり音 急加減速 爆発2次 4000～4500rpm</t>
  </si>
  <si>
    <t>MSTR-004-0119500</t>
  </si>
  <si>
    <t>こもり音 急加減速 爆発2次 4500～5000rpm</t>
  </si>
  <si>
    <t>MSTR-004-0119600</t>
  </si>
  <si>
    <t>こもり音 急加減速 爆発2次 5000～5500rpm</t>
  </si>
  <si>
    <t>MSTR-004-0119700</t>
  </si>
  <si>
    <t>こもり音 急加減速 爆発2次 5500rpm以上</t>
  </si>
  <si>
    <t>MSTR-004-0119800</t>
  </si>
  <si>
    <t>こもり音 急加減速 爆発3次 2000～3000rpm</t>
  </si>
  <si>
    <t>MSTR-004-0119900</t>
  </si>
  <si>
    <t>こもり音 急加減速 爆発3次 3000～4000rpm</t>
  </si>
  <si>
    <t>MSTR-004-0120000</t>
  </si>
  <si>
    <t>こもり音 急加減速 爆発3次 4000rpm～</t>
  </si>
  <si>
    <t>MSTR-004-0120100</t>
  </si>
  <si>
    <t>加減速こもり音 V型 2次 2000～4000rpm　（V6：ENG2次）</t>
  </si>
  <si>
    <t>MSTR-004-0120200</t>
  </si>
  <si>
    <t>加減速こもり音 Ｖ型 2次 4000rpm～          （V6：ENG2次）</t>
  </si>
  <si>
    <t>MSTR-004-0120300</t>
  </si>
  <si>
    <t>緩加速こもり音 0.2G 爆発1次 2000～2500rpm</t>
  </si>
  <si>
    <t>MSTR-004-0120400</t>
  </si>
  <si>
    <t>緩加速こもり音 0.2G 爆発1次 2500～3000rpm</t>
  </si>
  <si>
    <t>MSTR-004-0120500</t>
  </si>
  <si>
    <t>緩加速こもり音 0.2G 爆発1次 3000～3500rpm</t>
  </si>
  <si>
    <t>MSTR-004-0120600</t>
  </si>
  <si>
    <t>緩加速こもり音 0.2G 爆発1次 3500～4000rpm</t>
  </si>
  <si>
    <t>MSTR-004-0120700</t>
  </si>
  <si>
    <t>緩加速こもり音 0.2G 爆発1次 4000～4500rpm</t>
  </si>
  <si>
    <t>MSTR-004-0120800</t>
  </si>
  <si>
    <t>緩加速こもり音 0.2G 爆発1次 4500～5000rpm</t>
  </si>
  <si>
    <t>MSTR-004-0120900</t>
  </si>
  <si>
    <t>緩加速こもり音 0.2G 爆発1次 5000～5500rpm</t>
  </si>
  <si>
    <t>MSTR-004-0121000</t>
  </si>
  <si>
    <t>緩加速こもり音 0.2G 爆発1次 5500以上</t>
  </si>
  <si>
    <t>MSTR-004-0121100</t>
  </si>
  <si>
    <t>緩加速こもり音 0.2G 爆発2次 2000～2500rpm</t>
  </si>
  <si>
    <t>MSTR-004-0121200</t>
  </si>
  <si>
    <t>緩加速こもり音 0.2G 爆発2次 2500～3000rpm</t>
  </si>
  <si>
    <t>MSTR-004-0121300</t>
  </si>
  <si>
    <t>緩加速こもり音 0.2G 爆発2次 3000～3500rpm</t>
  </si>
  <si>
    <t>MSTR-004-0121400</t>
  </si>
  <si>
    <t>緩加速こもり音 0.2G 爆発2次 3500～4000rpm</t>
  </si>
  <si>
    <t>MSTR-004-0121500</t>
  </si>
  <si>
    <t>緩加速こもり音 0.2G 爆発2次 4000～4500rpm</t>
  </si>
  <si>
    <t>MSTR-004-0121600</t>
  </si>
  <si>
    <t>緩加速こもり音 0.2G 爆発2次 4500～5000rpm</t>
  </si>
  <si>
    <t>MSTR-004-0121700</t>
  </si>
  <si>
    <t>緩加速こもり音 0.2G 爆発2次 5000～5500rpm</t>
  </si>
  <si>
    <t>MSTR-004-0121800</t>
  </si>
  <si>
    <t>緩加速こもり音 0.2G 爆発2次 5500以上</t>
  </si>
  <si>
    <t>MSTR-004-0121900</t>
  </si>
  <si>
    <t>緩加速こもり音 0.1G 爆発1次 1000～1500rpm</t>
  </si>
  <si>
    <t>MSTR-004-0122000</t>
  </si>
  <si>
    <t>緩加速こもり音 0.1G 爆発1次 1500～2000rpm</t>
  </si>
  <si>
    <t>MSTR-004-0122100</t>
  </si>
  <si>
    <t>緩加速こもり音 0.1G 爆発1次 2000～2500rpm</t>
  </si>
  <si>
    <t>MSTR-004-0122200</t>
  </si>
  <si>
    <t>緩加速こもり音 0.1G 爆発1次 2500～3000rpm</t>
  </si>
  <si>
    <t>MSTR-004-0122300</t>
  </si>
  <si>
    <t>緩加速こもり音 0.1G 爆発1次 3000～3500rpm</t>
  </si>
  <si>
    <t>MSTR-004-0122400</t>
  </si>
  <si>
    <t>緩加速こもり音 0.1G 爆発2次 1000～1500rpm</t>
  </si>
  <si>
    <t>MSTR-004-0122500</t>
  </si>
  <si>
    <t>緩加速こもり音 0.1G 爆発2次 1500～2000rpm</t>
  </si>
  <si>
    <t>MSTR-004-0122600</t>
  </si>
  <si>
    <t>緩加速こもり音 0.1G 爆発2次 2000～2500rpm</t>
  </si>
  <si>
    <t>MSTR-004-0122700</t>
  </si>
  <si>
    <t>緩加速こもり音 0.1G 爆発2次 2500～3000rpm</t>
  </si>
  <si>
    <t>MSTR-004-0122800</t>
  </si>
  <si>
    <t>緩加速こもり音 0.1G 爆発2次 3000～3500rpm</t>
  </si>
  <si>
    <t>MSTR-004-0122900</t>
  </si>
  <si>
    <t>緩加速こもり音 0.1G 爆発3次 1000～3500rpm</t>
  </si>
  <si>
    <t>MSTR-004-0123000</t>
  </si>
  <si>
    <t>その他のこもり音</t>
  </si>
  <si>
    <t>MSTR-004-0123100</t>
  </si>
  <si>
    <t>ﾛｰﾄﾞﾉｲｽﾞ</t>
  </si>
  <si>
    <t>ﾛｰﾄﾞﾉｲｽﾞ 郊外M路　50Km/h O.A 内耳</t>
  </si>
  <si>
    <t>KD2-33802</t>
  </si>
  <si>
    <t>MSTR-004-0123200</t>
  </si>
  <si>
    <t>ﾛｰﾄﾞﾉｲｽﾞ 郊外M路　50Km/h O.A 外耳</t>
  </si>
  <si>
    <t>MSTR-004-0123300</t>
  </si>
  <si>
    <t>ﾛｰﾄﾞﾉｲｽﾞ 郊外M路　50Km/h 周波数ｼｪｲﾌﾟ 内耳</t>
  </si>
  <si>
    <t>MSTR-004-0123400</t>
  </si>
  <si>
    <t>ﾛｰﾄﾞﾉｲｽﾞ 郊外M路　50Km/h 周波数ｼｪｲﾌﾟ 外耳</t>
  </si>
  <si>
    <t>MSTR-004-0123500</t>
  </si>
  <si>
    <t>ﾛｰﾄﾞﾉｲｽﾞ 郊外M路　50Km/h 遮音感 内耳</t>
  </si>
  <si>
    <t>%</t>
  </si>
  <si>
    <t>MSTR-004-0123600</t>
  </si>
  <si>
    <t>ﾛｰﾄﾞﾉｲｽﾞ 郊外M路　50Km/h 遮音感 外耳</t>
  </si>
  <si>
    <t>MSTR-004-0123700</t>
  </si>
  <si>
    <t>ﾛｰﾄﾞﾉｲｽﾞ周回E路 100Km/h OA 内耳</t>
  </si>
  <si>
    <t>MSTR-004-0123800</t>
  </si>
  <si>
    <t>ﾛｰﾄﾞﾉｲｽﾞ周回E路 100Km/h OA 外耳</t>
  </si>
  <si>
    <t>MSTR-004-0123900</t>
  </si>
  <si>
    <t>ﾛｰﾄﾞﾉｲｽﾞ周回E路 100Km/h 周波数ｼｪｲﾌﾟ 内耳</t>
  </si>
  <si>
    <t>MSTR-004-0124000</t>
  </si>
  <si>
    <t>ﾛｰﾄﾞﾉｲｽﾞ周回E路 100Km/h 周波数ｼｪｲﾌﾟ 外耳</t>
  </si>
  <si>
    <t>MSTR-004-0124100</t>
  </si>
  <si>
    <t>ﾛｰﾄﾞﾉｲｽﾞ 周回E路　100Km/h 遮音感 内耳</t>
  </si>
  <si>
    <t>MSTR-004-0124200</t>
  </si>
  <si>
    <t>ﾛｰﾄﾞﾉｲｽﾞ 周回E路　100Km/h 遮音感 外耳</t>
  </si>
  <si>
    <t>MSTR-004-0124300</t>
  </si>
  <si>
    <t>ﾛｰﾄﾞﾉｲｽﾞ周回E路 140Km/h OA 内耳</t>
  </si>
  <si>
    <t>MSTR-004-0124400</t>
  </si>
  <si>
    <t>ﾛｰﾄﾞﾉｲｽﾞ周回E路 140Km/h OA 外耳</t>
  </si>
  <si>
    <t>MSTR-004-0124500</t>
  </si>
  <si>
    <t>ﾛｰﾄﾞﾉｲｽﾞ周回E路 140Km/h 周波数ｼｪｲﾌﾟ 内耳</t>
  </si>
  <si>
    <t>MSTR-004-0124600</t>
  </si>
  <si>
    <t>ﾛｰﾄﾞﾉｲｽﾞ周回E路 140Km/h 周波数ｼｪｲﾌﾟ 外耳</t>
  </si>
  <si>
    <t>MSTR-004-0124700</t>
  </si>
  <si>
    <t>ﾛｰﾄﾞﾉｲｽﾞ 周回E路　140Km/h 遮音感 内耳</t>
  </si>
  <si>
    <t>MSTR-004-0124800</t>
  </si>
  <si>
    <t>ﾛｰﾄﾞﾉｲｽﾞ 周回E路　140Km/h 遮音感 外耳</t>
  </si>
  <si>
    <t>MSTR-004-0124900</t>
  </si>
  <si>
    <t>ﾀｲﾔ遮音感ｽﾍﾟｸﾄﾙｼｪｲﾌﾟ 周回路50km/h 630-1kHz</t>
  </si>
  <si>
    <t>MSTR-004-0125000</t>
  </si>
  <si>
    <t>ﾀｲﾔ遮音感 周回路50km/h 1.25kHz-</t>
  </si>
  <si>
    <t>MSTR-004-0125100</t>
  </si>
  <si>
    <t>DP直線部横溝レイングルーブ路　100km/h　内耳</t>
  </si>
  <si>
    <t>MSTR-004-0125200</t>
  </si>
  <si>
    <t>DP直線部横溝レイングルーブ路　100km/h　外耳</t>
  </si>
  <si>
    <t>MSTR-004-0125300</t>
  </si>
  <si>
    <t>DP直線部縦溝レイングルーブ路　100km/h　内耳</t>
  </si>
  <si>
    <t>MSTR-004-0125400</t>
  </si>
  <si>
    <t>DP直線部縦溝レイングルーブ路　100km/h　外耳</t>
  </si>
  <si>
    <t>MSTR-004-0125500</t>
  </si>
  <si>
    <t>ﾄﾞﾗﾐﾝｸ</t>
  </si>
  <si>
    <t>ﾄﾞﾗﾐﾝｸﾞ　亀甲ひび割れ路　50Km/h</t>
  </si>
  <si>
    <t>MSTR-004-0125600</t>
  </si>
  <si>
    <t>その他ﾀｲﾔﾉｲｽﾞ</t>
  </si>
  <si>
    <t>転舵時ﾀｲﾔの音　20Km/h一定速　15R旋回</t>
  </si>
  <si>
    <t>MSTR-004-0125700</t>
  </si>
  <si>
    <t>ﾊﾟﾀｰﾝﾉｲｽﾞ、ｼｽﾞﾙ音</t>
  </si>
  <si>
    <t>MSTR-004-0125800</t>
  </si>
  <si>
    <t>その他ﾊﾟｶ音等のﾀｲﾔﾉｲｽﾞ</t>
  </si>
  <si>
    <t>MSTR-004-0125900</t>
  </si>
  <si>
    <t>ｷﾞﾔﾉｲｽﾞ</t>
  </si>
  <si>
    <t>ﾃﾞﾌ、ｷﾞﾔﾉｲｽﾞ</t>
  </si>
  <si>
    <t>FRﾃﾞﾌﾉｲｽﾞ</t>
  </si>
  <si>
    <t>⊿L(dB)</t>
  </si>
  <si>
    <t>KD2-50172</t>
  </si>
  <si>
    <t>MSTR-004-0126000</t>
  </si>
  <si>
    <t>RRﾃﾞﾌﾉｲｽﾞ</t>
  </si>
  <si>
    <t>MSTR-004-0126100</t>
  </si>
  <si>
    <t>T/Fﾉｲｽﾞ</t>
  </si>
  <si>
    <t>KD2-50242</t>
  </si>
  <si>
    <t>MSTR-004-0126200</t>
  </si>
  <si>
    <t>ｱｳﾄﾌﾟｯﾄｷﾞﾔﾉｲｽﾞ</t>
  </si>
  <si>
    <t>MSTR-004-0126300</t>
  </si>
  <si>
    <t>ﾘﾀﾞｸｼｮﾝｷﾞﾔﾉｲｽﾞ</t>
  </si>
  <si>
    <t>MSTR-004-0126400</t>
  </si>
  <si>
    <t>ﾍﾞﾙﾄﾉｲｽﾞ</t>
  </si>
  <si>
    <t>KD2-51208</t>
  </si>
  <si>
    <t>MSTR-004-0126500</t>
  </si>
  <si>
    <t>M/T 3THｷﾞﾔﾉｲｽﾞ</t>
  </si>
  <si>
    <t>MSTR-004-0126600</t>
  </si>
  <si>
    <t>M/T 4THｷﾞﾔﾉｲｽﾞ</t>
  </si>
  <si>
    <t>MSTR-004-0126700</t>
  </si>
  <si>
    <t>M/T 5THｷﾞﾔﾉｲｽﾞ</t>
  </si>
  <si>
    <t>MSTR-004-0126800</t>
  </si>
  <si>
    <t>ﾓｰﾀｰ4WDｷﾞﾔﾉｲｽﾞ</t>
  </si>
  <si>
    <t>KD2-50243</t>
  </si>
  <si>
    <t>MSTR-004-0126900</t>
  </si>
  <si>
    <t>A/T 1速FRギヤノイズ</t>
  </si>
  <si>
    <t>MSTR-004-0127000</t>
  </si>
  <si>
    <t>A/T 1速MIDギヤノイズ</t>
  </si>
  <si>
    <t>MSTR-004-0127100</t>
  </si>
  <si>
    <t>A/T 1速RRギヤノイズ</t>
  </si>
  <si>
    <t>MSTR-004-0127200</t>
  </si>
  <si>
    <t>A/T 2速FRギヤノイズ</t>
  </si>
  <si>
    <t>MSTR-004-0127300</t>
  </si>
  <si>
    <t>A/T 2速MIDギヤノイズ</t>
  </si>
  <si>
    <t>MSTR-004-0127400</t>
  </si>
  <si>
    <t>A/T 2速RRギヤノイズ</t>
  </si>
  <si>
    <t>MSTR-004-0127500</t>
  </si>
  <si>
    <t>A/T 3速FRギヤノイズ</t>
  </si>
  <si>
    <t>MSTR-004-0127600</t>
  </si>
  <si>
    <t>A/T 3速MIDギヤノイズ</t>
  </si>
  <si>
    <t>MSTR-004-0127700</t>
  </si>
  <si>
    <t>A/T 3速RRギヤノイズ</t>
  </si>
  <si>
    <t>MSTR-004-0127800</t>
  </si>
  <si>
    <t>A/T 4速FRギヤノイズ</t>
  </si>
  <si>
    <t>MSTR-004-0127900</t>
  </si>
  <si>
    <t>A/T 4速MIDギヤノイズ</t>
  </si>
  <si>
    <t>MSTR-004-0128000</t>
  </si>
  <si>
    <t>A/T 4速RRギヤノイズ</t>
  </si>
  <si>
    <t>MSTR-004-0128100</t>
  </si>
  <si>
    <t>A/T 5速FRギヤノイズ</t>
  </si>
  <si>
    <t>MSTR-004-0128200</t>
  </si>
  <si>
    <t>A/T 5速MIDギヤノイズ</t>
  </si>
  <si>
    <t>MSTR-004-0128300</t>
  </si>
  <si>
    <t>A/T 5速RRギヤノイズ</t>
  </si>
  <si>
    <t>MSTR-004-0128400</t>
  </si>
  <si>
    <t>A/T 6速FRギヤノイズ</t>
  </si>
  <si>
    <t>MSTR-004-0128500</t>
  </si>
  <si>
    <t>A/T 6速MIDギヤノイズ</t>
  </si>
  <si>
    <t>MSTR-004-0128600</t>
  </si>
  <si>
    <t>A/T 6速RRギヤノイズ</t>
  </si>
  <si>
    <t>MSTR-004-0128700</t>
  </si>
  <si>
    <t>A/T 7速FRギヤノイズ</t>
  </si>
  <si>
    <t>MSTR-004-0128800</t>
  </si>
  <si>
    <t>A/T 7速MIDギヤノイズ</t>
  </si>
  <si>
    <t>MSTR-004-0128900</t>
  </si>
  <si>
    <t>A/T 7速RRギヤノイズ</t>
  </si>
  <si>
    <t>MSTR-004-0129000</t>
  </si>
  <si>
    <t>車体振動</t>
  </si>
  <si>
    <t>高速車体振動</t>
  </si>
  <si>
    <t>STRGｼﾐｰ</t>
  </si>
  <si>
    <t>ｄB,STRG Y</t>
  </si>
  <si>
    <t>KD2-50181</t>
  </si>
  <si>
    <t>MSTR-004-0129100</t>
  </si>
  <si>
    <t>ﾗﾃﾗﾙｼｪｲｸ</t>
  </si>
  <si>
    <t>KD2-50152</t>
  </si>
  <si>
    <t>MSTR-004-0129200</t>
  </si>
  <si>
    <t>前後ｼｪｲｸ</t>
  </si>
  <si>
    <t>MSTR-004-0129300</t>
  </si>
  <si>
    <t>加速時STRG振動　(1000～3000rpm 緩加速)</t>
  </si>
  <si>
    <t>MSTR-004-0129400</t>
  </si>
  <si>
    <t>加速時STRG振動　(2000～6000rpm WOT)</t>
  </si>
  <si>
    <t>μm,STRG Z</t>
  </si>
  <si>
    <t>MSTR-004-0129500</t>
  </si>
  <si>
    <t>加速時FLOOR振動　（2000～6000rpm WOT)</t>
  </si>
  <si>
    <t>μm,FLOOR Z</t>
  </si>
  <si>
    <t>MSTR-004-0129600</t>
  </si>
  <si>
    <t>ｼｪｲｸﾌﾛｱ上下振動</t>
  </si>
  <si>
    <t>ｄB,FLOOR Z</t>
  </si>
  <si>
    <t>MSTR-004-0129700</t>
  </si>
  <si>
    <t>ｼｪｲｸ　STRG振動</t>
  </si>
  <si>
    <t>ｄB</t>
  </si>
  <si>
    <t>MSTR-004-0129800</t>
  </si>
  <si>
    <t>発進時振動</t>
  </si>
  <si>
    <t>発進時横揺れ(D/SHFT)</t>
  </si>
  <si>
    <t>KD2-50230</t>
  </si>
  <si>
    <t>MSTR-004-0129900</t>
  </si>
  <si>
    <t>ｱｲﾄﾞﾙ振動､騒音</t>
  </si>
  <si>
    <t>ｱｲﾄﾞﾙ室内騒音</t>
  </si>
  <si>
    <t>KD2-50552</t>
  </si>
  <si>
    <t>MSTR-004-0130000</t>
  </si>
  <si>
    <t>ｱｲﾄﾞﾙ室内騒音ｽﾍﾟｸﾄﾙｼｪｲﾌﾟ</t>
  </si>
  <si>
    <t>MSTR-004-0130100</t>
  </si>
  <si>
    <t>ｱｲﾄﾞﾙｼﾌﾄﾚﾊﾞｰ振動</t>
  </si>
  <si>
    <t>KD2-50117</t>
  </si>
  <si>
    <t>MSTR-004-0130200</t>
  </si>
  <si>
    <t>ｄB,STRG Z</t>
  </si>
  <si>
    <t>MSTR-004-0130300</t>
  </si>
  <si>
    <t>KD2-50405</t>
  </si>
  <si>
    <t>MSTR-004-0130400</t>
  </si>
  <si>
    <t>MSTR-004-0130500</t>
  </si>
  <si>
    <t>ｱｲﾄﾞﾙこもり音(Nﾚﾝｼﾞ)</t>
  </si>
  <si>
    <t>MSTR-004-0130600</t>
  </si>
  <si>
    <t>ｱｲﾄﾞﾙSTRG振動(基本次数､Dﾚﾝｼﾞ)</t>
  </si>
  <si>
    <t>MSTR-004-0130700</t>
  </si>
  <si>
    <t>ｱｲﾄﾞﾙSTRG振動(基本次数､Nﾚﾝｼﾞ)</t>
  </si>
  <si>
    <t>MSTR-004-0130800</t>
  </si>
  <si>
    <t>ｱｲﾄﾞﾙﾌﾛｱ､ｼｰﾄ振動(基本次数､Dﾚﾝｼﾞ)</t>
  </si>
  <si>
    <t>MSTR-004-0130900</t>
  </si>
  <si>
    <t>ｱｲﾄﾞﾙﾌﾛｱ､ｼｰﾄ振動(基本次数､Nﾚﾝｼﾞ)</t>
  </si>
  <si>
    <t>MSTR-004-0131000</t>
  </si>
  <si>
    <t>ｱｲﾄﾞﾙSTRGﾋﾞｰﾄ(電動FAN）</t>
  </si>
  <si>
    <t>KD2-50553</t>
  </si>
  <si>
    <t>MSTR-004-0131100</t>
  </si>
  <si>
    <t>坂道アイドル</t>
  </si>
  <si>
    <t>MSTR-004-0131200</t>
  </si>
  <si>
    <t>始動時振動</t>
  </si>
  <si>
    <t>KD2-50411</t>
  </si>
  <si>
    <t>MSTR-004-0131300</t>
  </si>
  <si>
    <t>ENG始動時音</t>
  </si>
  <si>
    <t>MSTR-004-0131400</t>
  </si>
  <si>
    <t>ﾄﾗﾌｨｯｸﾉｲｽﾞ</t>
  </si>
  <si>
    <t>外からの音の遮音感</t>
  </si>
  <si>
    <t>KD2-50413</t>
  </si>
  <si>
    <t>MSTR-004-0131500</t>
  </si>
  <si>
    <t>操作系振動、異音</t>
  </si>
  <si>
    <t>操作系振動</t>
  </si>
  <si>
    <t>ｼﾌﾌﾄﾚﾊﾞｰ振動</t>
  </si>
  <si>
    <t>μm,ｼﾌﾄﾚﾊﾞｰ</t>
  </si>
  <si>
    <t>KD2-50159</t>
  </si>
  <si>
    <t>MSTR-004-0131600</t>
  </si>
  <si>
    <t>ｱｸｾﾙﾍﾟﾀﾞﾙ振動</t>
  </si>
  <si>
    <t>μm,A-PEDAL</t>
  </si>
  <si>
    <t>KD2-50176</t>
  </si>
  <si>
    <t>MSTR-004-0131700</t>
  </si>
  <si>
    <t>ｸﾗｯﾁﾍﾟﾀﾞﾙ振動</t>
  </si>
  <si>
    <t>μm,ｸﾗｯﾁﾍﾟﾀﾞﾙ</t>
  </si>
  <si>
    <t>KD2-50540</t>
  </si>
  <si>
    <t>MSTR-004-0131800</t>
  </si>
  <si>
    <t>ｸﾗｯﾁ  ｺﾞｰ音、ｼｬｰ音</t>
  </si>
  <si>
    <t>MSTR-004-0131900</t>
  </si>
  <si>
    <t>ｾﾚｸﾄﾚﾊﾞｰ振動</t>
  </si>
  <si>
    <t>MSTR-004-0132000</t>
  </si>
  <si>
    <t>ｼﾞｬﾀﾞｰ</t>
  </si>
  <si>
    <t>通常ｼﾞｬﾀﾞｰ</t>
  </si>
  <si>
    <t>KD2-50304</t>
    <phoneticPr fontId="2"/>
  </si>
  <si>
    <t>MSTR-004-0132100</t>
  </si>
  <si>
    <t>ENG回転1次ｼﾞｬﾀﾞｰ</t>
  </si>
  <si>
    <t>KD2-50304</t>
  </si>
  <si>
    <t>MSTR-004-0132200</t>
  </si>
  <si>
    <t>排気系異音</t>
  </si>
  <si>
    <t>排気ﾊﾞﾘ音</t>
  </si>
  <si>
    <t>KD2-51110</t>
  </si>
  <si>
    <t>MSTR-004-0132300</t>
  </si>
  <si>
    <t>排気系振動入力ｺｰ音、ﾎﾟｰ音</t>
  </si>
  <si>
    <t>MSTR-004-0132400</t>
  </si>
  <si>
    <t>MSTR-004-0132500</t>
  </si>
  <si>
    <t>補機系異音</t>
  </si>
  <si>
    <t>ALT磁気音、ﾋﾞｰﾄ音等異音</t>
  </si>
  <si>
    <t>KD2-50563</t>
  </si>
  <si>
    <t>MSTR-004-0132600</t>
  </si>
  <si>
    <t>A/C---作動時異音</t>
  </si>
  <si>
    <t>MSTR-004-0132700</t>
  </si>
  <si>
    <t>MSTR-004-0132800</t>
  </si>
  <si>
    <t>機関系異音</t>
  </si>
  <si>
    <t>動弁系ｼﾞｬｰ音</t>
  </si>
  <si>
    <t>MSTR-004-0132900</t>
  </si>
  <si>
    <t>ﾀｲﾐﾝｸﾞﾁｪｰﾝﾉｲｽﾞ(ｳｰ音含む）</t>
  </si>
  <si>
    <t>KD2-51018</t>
  </si>
  <si>
    <t>MSTR-004-0133000</t>
  </si>
  <si>
    <t>ﾀｲﾐﾝｸﾞﾍﾞﾙﾄﾉｲｽﾞ</t>
  </si>
  <si>
    <t>MSTR-004-0133100</t>
  </si>
  <si>
    <t>ﾀｰﾋﾞﾝﾉｲｽﾞ</t>
  </si>
  <si>
    <t>MSTR-004-0133200</t>
  </si>
  <si>
    <t>ﾀｰﾎﾞﾊｰ音</t>
  </si>
  <si>
    <t>MSTR-004-0133300</t>
  </si>
  <si>
    <t>MSTR-004-0133400</t>
  </si>
  <si>
    <t>ENGｵｲﾙﾎﾟﾝﾌﾟﾉｲｽﾞ</t>
  </si>
  <si>
    <t>MSTR-004-0133500</t>
  </si>
  <si>
    <t>駆動系異音</t>
  </si>
  <si>
    <t>ATｵｲﾙﾎﾟﾝﾌﾟﾉｲｽﾞ</t>
  </si>
  <si>
    <t>KD2-51206</t>
  </si>
  <si>
    <t>MSTR-004-0133600</t>
  </si>
  <si>
    <t>D/SHAFTｺｰ音</t>
  </si>
  <si>
    <t>KD2-50122</t>
    <phoneticPr fontId="2"/>
  </si>
  <si>
    <t>MSTR-004-0133700</t>
  </si>
  <si>
    <t>T/Mｼﾞｬｰ音</t>
  </si>
  <si>
    <t>MSTR-004-0133800</t>
  </si>
  <si>
    <t>T/Mｶﾞﾗ音</t>
  </si>
  <si>
    <t>MSTR-004-0133900</t>
  </si>
  <si>
    <t>RR SUSP ﾄﾞｽﾝ音</t>
  </si>
  <si>
    <t>MSTR-004-0134000</t>
  </si>
  <si>
    <t>RRﾃﾞﾌｺｸｺｸ音</t>
  </si>
  <si>
    <t>MSTR-004-0134100</t>
  </si>
  <si>
    <t>4WDﾃﾞﾌｶﾞｰｶﾞｰ音</t>
  </si>
  <si>
    <t>MSTR-004-0134200</t>
  </si>
  <si>
    <t>MSTR-004-0134300</t>
  </si>
  <si>
    <t>ﾓｰﾀｰ4WDﾓｰﾀｰﾉｲｽﾞ</t>
  </si>
  <si>
    <t>MSTR-004-0134400</t>
  </si>
  <si>
    <t>その他の振動、騒音、異音</t>
  </si>
  <si>
    <t>MSTR-004-0134500</t>
  </si>
  <si>
    <t>ｱｲﾄﾞﾙ騒音</t>
  </si>
  <si>
    <t>ｱｲﾄﾞﾙ時ｲﾝﾊﾞｰﾀﾉｲｽﾞ</t>
  </si>
  <si>
    <t>KD2-51214</t>
  </si>
  <si>
    <t>MSTR-004-0134600</t>
  </si>
  <si>
    <t>0.2G加速時ﾓｰﾀﾉｲｽﾞ</t>
  </si>
  <si>
    <t>ﾓｰﾀﾉｲｽﾞ1次</t>
  </si>
  <si>
    <t>KD2-51213</t>
  </si>
  <si>
    <t>MSTR-004-0134700</t>
  </si>
  <si>
    <t>ﾓｰﾀﾉｲｽﾞ2次</t>
  </si>
  <si>
    <t>MSTR-004-0134800</t>
  </si>
  <si>
    <t>緩加速＆減速時ﾓｰﾀﾉｲｽﾞ</t>
  </si>
  <si>
    <t>MSTR-004-0134900</t>
  </si>
  <si>
    <t>MSTR-004-0135000</t>
  </si>
  <si>
    <t>一定速ﾓｰﾀﾉｲｽﾞ</t>
  </si>
  <si>
    <t>MSTR-004-0135100</t>
  </si>
  <si>
    <t>MSTR-004-0135200</t>
  </si>
  <si>
    <t>強電系高周波異音</t>
  </si>
  <si>
    <t>臨界帯域からの飛び出し量(5kHz以上)</t>
  </si>
  <si>
    <t>MSTR-004-0135300</t>
  </si>
  <si>
    <t>ピークレベル(5kHz以上)</t>
  </si>
  <si>
    <t>dB(A)</t>
  </si>
  <si>
    <t>MSTR-004-0135400</t>
  </si>
  <si>
    <t>起動、停止時振動</t>
  </si>
  <si>
    <t>フロア左右振動</t>
  </si>
  <si>
    <t>KD2-50411</t>
    <phoneticPr fontId="2"/>
  </si>
  <si>
    <t>MSTR-004-0135500</t>
  </si>
  <si>
    <t>走行時空調騒音</t>
  </si>
  <si>
    <t>強電BAT冷却Fan騒音</t>
  </si>
  <si>
    <t>KD2-50412</t>
  </si>
  <si>
    <t>MSTR-004-0135600</t>
  </si>
  <si>
    <t>MSTR-004-0135700</t>
  </si>
  <si>
    <t>MSTR-004-0135800</t>
  </si>
  <si>
    <t>排気系こもり音の可能性(ﾏｳﾝﾄ入力ﾎﾟｰ音)</t>
  </si>
  <si>
    <t>MSTR-004-0135900</t>
  </si>
  <si>
    <t>発進時ｸﾗｯﾁｼﾞｬﾀﾞｰの可能性</t>
  </si>
  <si>
    <t>MSTR-004-0136000</t>
  </si>
  <si>
    <t>高速時ｽﾃｱﾘﾝｸﾞ振動の可能性</t>
  </si>
  <si>
    <t>MSTR-004-0136100</t>
  </si>
  <si>
    <t>中速時車体横振れの可能性(流体ﾏｳﾝﾄ要因)</t>
  </si>
  <si>
    <t>MSTR-004-0136200</t>
  </si>
  <si>
    <t>ｱｲﾄﾞﾙ振動の可能性(ﾄﾙｸ負荷時ｽﾄｯﾊﾟｰ干渉)</t>
  </si>
  <si>
    <t>MSTR-004-0136300</t>
  </si>
  <si>
    <t>アイドル発進でのクラッチジャダーの可能性</t>
  </si>
  <si>
    <t>MSTR-004-0136400</t>
  </si>
  <si>
    <t>走行中2000rpm付近でセンターマフラーよりクー音</t>
  </si>
  <si>
    <t>MSTR-004-0136500</t>
  </si>
  <si>
    <t>高速道路走行中の異音の件(CVT noise)</t>
  </si>
  <si>
    <t>MSTR-004-0136600</t>
  </si>
  <si>
    <t>CVT L/UP Booming &amp; Vibration Field Fix</t>
  </si>
  <si>
    <t>MSTR-004-0136700</t>
  </si>
  <si>
    <t>CVT Output Gear Noise 20-40 mph</t>
  </si>
  <si>
    <t>MSTR-004-0136800</t>
  </si>
  <si>
    <t>Vibration/surge during light load/slight uphill driving at 30-60kpm</t>
  </si>
  <si>
    <t>KD2-42117</t>
    <phoneticPr fontId="2"/>
  </si>
  <si>
    <t>MSTR-004-0136900</t>
  </si>
  <si>
    <t>ｽﾌﾟﾗｯｼｭﾉｲｽﾞ</t>
  </si>
  <si>
    <t>KD2-47724</t>
  </si>
  <si>
    <t>MSTR-004-0137000</t>
  </si>
  <si>
    <t>ﾁｯﾋﾟﾝｸﾞﾉｲｽﾞ</t>
  </si>
  <si>
    <t>KD2-47015</t>
  </si>
  <si>
    <t>MSTR-004-0137100</t>
  </si>
  <si>
    <t>助手席空席時ｼｰﾄﾊﾞｯｸ振動</t>
  </si>
  <si>
    <t>変位振幅mm</t>
  </si>
  <si>
    <t>KD2-50306</t>
  </si>
  <si>
    <t>MSTR-004-0137200</t>
  </si>
  <si>
    <t>緩加速時のｺﾞﾛ感</t>
  </si>
  <si>
    <t>250Hz 1/1oct　＠1500rpm</t>
  </si>
  <si>
    <t>MSTR-004-0137300</t>
  </si>
  <si>
    <t>SSF</t>
  </si>
  <si>
    <t>凸C横突起　40km/hラウドネス収束</t>
  </si>
  <si>
    <t>SSF指標値(sec)</t>
  </si>
  <si>
    <t>New</t>
  </si>
  <si>
    <t>MSTR-004-0137400</t>
  </si>
  <si>
    <t>凸C横突起　40km/h最大変動値和</t>
  </si>
  <si>
    <t>SSF指標値(DFL)</t>
  </si>
  <si>
    <t>MSTR-004-0137500</t>
  </si>
  <si>
    <t>凸C横突起　40km/hラウドネス高周波 最大値和</t>
  </si>
  <si>
    <t>SSF指標値(sone)</t>
  </si>
  <si>
    <t>MSTR-004-0263900</t>
  </si>
  <si>
    <t>Part-time 4WD車 トルク負荷最大でのアイドル振動（坂道, Low mode）</t>
  </si>
  <si>
    <t>MSTR-004-0264100</t>
  </si>
  <si>
    <t>坂路車体振動  勾配及び積載条件は熱性能保証基準NEMに準ずる(KD2-43955)</t>
  </si>
  <si>
    <t>加速時STRG振動 発進WOT, 0.2G, 0.1G</t>
  </si>
  <si>
    <t>dB, STRG Z</t>
  </si>
  <si>
    <t>MSTR-004-0264200</t>
  </si>
  <si>
    <t>アイドル騒音</t>
  </si>
  <si>
    <t>アイドル時インバータノイズ</t>
  </si>
  <si>
    <t>車外アイドル時インバータノイズ</t>
  </si>
  <si>
    <t>MSTR-004-0266300</t>
  </si>
  <si>
    <t>車内騒音</t>
  </si>
  <si>
    <t>ｺﾝﾎﾟその他現象</t>
  </si>
  <si>
    <t>ｽﾌﾟﾗｯｼｭ・ﾁｯﾋﾟﾝｸﾞ</t>
  </si>
  <si>
    <t>下回り車体構造</t>
  </si>
  <si>
    <t>シル形状</t>
  </si>
  <si>
    <t>MSTR-004-0266400</t>
  </si>
  <si>
    <t>メタル板厚</t>
  </si>
  <si>
    <t>MSTR-004-0266500</t>
  </si>
  <si>
    <t>メタル材質</t>
  </si>
  <si>
    <t>MSTR-004-0266600</t>
  </si>
  <si>
    <t>レインフォース・バルク有無</t>
  </si>
  <si>
    <t>MSTR-004-0266700</t>
  </si>
  <si>
    <t>アンダーコート特性(有無・厚さ)</t>
  </si>
  <si>
    <t>MSTR-004-0266800</t>
  </si>
  <si>
    <t>アンダーカバー特性(有無)</t>
  </si>
  <si>
    <t>MSTR-004-0266900</t>
  </si>
  <si>
    <t>W/Hプロテクタ特性</t>
  </si>
  <si>
    <t>MSTR-004-0267000</t>
  </si>
  <si>
    <t>ﾀｲﾔ特性</t>
  </si>
  <si>
    <t>発熱量</t>
  </si>
  <si>
    <t>MSTR-004-0267100</t>
  </si>
  <si>
    <t>コンパウンド特性</t>
  </si>
  <si>
    <t>MSTR-004-0267200</t>
  </si>
  <si>
    <t>加速時STRG振動 後退WOT, 0.2G, 0.1G</t>
  </si>
  <si>
    <t>MSTR-004-0267300</t>
  </si>
  <si>
    <t>加速時FLOOR振動 発進WOT, 0.2G, 0.1G</t>
  </si>
  <si>
    <t>dB, FLOOR Z</t>
  </si>
  <si>
    <t>MSTR-004-0267400</t>
  </si>
  <si>
    <t>加速時FLOOR振動 後退WOT, 0.2G, 0.1G</t>
  </si>
  <si>
    <t>MSTR-004-0267500</t>
  </si>
  <si>
    <t>加速時FLOOR振動 後退1/8, 2/8, 4/8, 6/8, 8/8APO</t>
  </si>
  <si>
    <t>MSTR-004-0267600</t>
  </si>
  <si>
    <t>坂路こもり音  勾配及び積載条件は熱性能保証基準NEMに準ずる(KD2-43955)</t>
  </si>
  <si>
    <t>加速時こもり音 発進WOT, 0.2G, 0.1G</t>
  </si>
  <si>
    <t>dB, DIE&amp;DOE</t>
  </si>
  <si>
    <t>MSTR-004-0267700</t>
  </si>
  <si>
    <t>加速時こもり音 後退WOT, 0.2G, 0.1G</t>
  </si>
  <si>
    <t>MSTR-004-0267800</t>
  </si>
  <si>
    <t>高速連続登降坂時こもり音、振動</t>
  </si>
  <si>
    <t>熱性能保証基準NEMに準ずる (KD2-43955)</t>
  </si>
  <si>
    <t>MSTR-004-0267900</t>
  </si>
  <si>
    <t>dB, FLOOR 前後,上下</t>
  </si>
  <si>
    <t>MSTR-004-0268000</t>
  </si>
  <si>
    <t>dB, STRG 前後,上下</t>
  </si>
  <si>
    <t>MSTR-004-0022100</t>
  </si>
  <si>
    <t>ｺﾝﾎﾟ加速時こもり音</t>
  </si>
  <si>
    <t>固体伝播 ENG MTG入力</t>
  </si>
  <si>
    <t>ＦＲ ENG MTG先端振動</t>
  </si>
  <si>
    <t>'-</t>
  </si>
  <si>
    <t>MSTR-004-0023000</t>
  </si>
  <si>
    <t>RR ENG MTG先端振動</t>
  </si>
  <si>
    <t>MSTR-004-0023900</t>
  </si>
  <si>
    <t>ＲＨ ENG MTG先端振動</t>
  </si>
  <si>
    <t>MSTR-004-0024800</t>
  </si>
  <si>
    <t>LH ENG MTG先端振動</t>
  </si>
  <si>
    <t>MSTR-004-0025700</t>
  </si>
  <si>
    <t>LWR RH T/ROD 取り付け点先端振動</t>
  </si>
  <si>
    <t>MSTR-004-0026600</t>
  </si>
  <si>
    <t>UPR T/ROD 取り付け点先端 振動</t>
  </si>
  <si>
    <t>MSTR-004-0029300</t>
  </si>
  <si>
    <t>FR E/M車両感度（MBR ASSY）</t>
  </si>
  <si>
    <t>車体放射係数</t>
  </si>
  <si>
    <t>BRKT共振周波数</t>
  </si>
  <si>
    <t>MSTR-004-0029400</t>
  </si>
  <si>
    <t>BRKT単体共振周波数</t>
  </si>
  <si>
    <t>MSTR-004-0030900</t>
  </si>
  <si>
    <t>RR E/M車両感度（MBR ASSY）</t>
  </si>
  <si>
    <t>MSTR-004-0031000</t>
  </si>
  <si>
    <t>MSTR-004-0032000</t>
  </si>
  <si>
    <t>RH E/M車両感度(BRKT込み)</t>
  </si>
  <si>
    <t>BRKT共振周波数、剛性</t>
  </si>
  <si>
    <t>MSTR-004-0032100</t>
  </si>
  <si>
    <t>MSTR-004-0032800</t>
  </si>
  <si>
    <t>LH E/M車両感度(BRKT込み)</t>
  </si>
  <si>
    <t>MSTR-004-0032900</t>
  </si>
  <si>
    <t>MSTR-004-0035400</t>
  </si>
  <si>
    <t>固体伝播 D/SFT入力</t>
  </si>
  <si>
    <t>D/SFT入力</t>
  </si>
  <si>
    <t>ENG(デフ)振動</t>
  </si>
  <si>
    <t>MSTR-004-0035800</t>
  </si>
  <si>
    <t>S/BRG BRKT振動</t>
  </si>
  <si>
    <t>MSTR-004-0036100</t>
  </si>
  <si>
    <t>D/SFT伝達特性</t>
  </si>
  <si>
    <t>MSTR-004-0036500</t>
  </si>
  <si>
    <t>SUSP車両感度</t>
  </si>
  <si>
    <t>MSTR-004-0036600</t>
  </si>
  <si>
    <t>SUSP振動伝達特性</t>
  </si>
  <si>
    <t>MSTR-004-0038100</t>
  </si>
  <si>
    <t>固体伝播 EXT MTG入力</t>
  </si>
  <si>
    <t>EXH MTG入力 （爆発１．２．３．４次）</t>
  </si>
  <si>
    <t>MSTR-004-0038200</t>
  </si>
  <si>
    <t>ENG振動</t>
  </si>
  <si>
    <t>MSTR-004-0038300</t>
  </si>
  <si>
    <t>ｴｷﾏﾆ共振周波数</t>
  </si>
  <si>
    <t>MSTR-004-0038400</t>
  </si>
  <si>
    <t>EXH伝達特性</t>
  </si>
  <si>
    <t>EXH本体振動</t>
  </si>
  <si>
    <t>MSTR-004-0039900</t>
  </si>
  <si>
    <t>固体伝播吸気系 振動入力</t>
  </si>
  <si>
    <t>吸気Ⅱ取り付け点入力 　・ｴｱｸﾘｰﾅｰMTG　   ・D/SﾀﾞｸﾄMTG 　・ﾚｿﾞﾈｰﾀMTG  （こもり音と同じ項目とする）</t>
  </si>
  <si>
    <t>MSTR-004-0040800</t>
  </si>
  <si>
    <t>固体伝播配管系 振動入力</t>
  </si>
  <si>
    <t>配管取り付け点入力</t>
  </si>
  <si>
    <t>MSTR-004-0040900</t>
  </si>
  <si>
    <t>・A/C 配管</t>
  </si>
  <si>
    <t>ﾕﾆｯﾄ振動</t>
  </si>
  <si>
    <t>MSTR-004-0041000</t>
  </si>
  <si>
    <t>COMP共振周波数</t>
  </si>
  <si>
    <t>MSTR-004-0041600</t>
  </si>
  <si>
    <t>・ﾋｰﾀﾎｰｽ</t>
  </si>
  <si>
    <t>MSTR-004-0042200</t>
  </si>
  <si>
    <t>・EGIﾊｰﾈｽ</t>
  </si>
  <si>
    <t>MSTR-004-0042700</t>
  </si>
  <si>
    <t>・ﾌﾞﾚｰｷﾊﾞｷｭｰﾑﾎｰｽ</t>
  </si>
  <si>
    <t>MSTR-004-0043200</t>
  </si>
  <si>
    <t>・燃料配管</t>
  </si>
  <si>
    <t>MSTR-004-0043700</t>
  </si>
  <si>
    <t>・ﾗｼﾞｴｰﾀﾎｰｽ</t>
  </si>
  <si>
    <t>MSTR-004-0044200</t>
  </si>
  <si>
    <t>・ｺﾝﾄﾛｰﾙｹｰﾌﾞﾙ</t>
  </si>
  <si>
    <t>MSTR-004-0044400</t>
  </si>
  <si>
    <t>・ATｵｲﾙｸｰﾗｰ</t>
  </si>
  <si>
    <t>MSTR-004-0045100</t>
  </si>
  <si>
    <t>空気伝播ENG 放射音入力</t>
  </si>
  <si>
    <t>ENG本体音(ENGｶﾊﾞｰ､ﾏﾆｶﾊﾞｰ､ﾏﾆCAT､ALT 含む) 　・O.A. 3or4方向平均 　・1/3oct 全方向 　・250, 500Hz 1/1oct. 　・1, 2, 4KHz 1/1oct.   ・WOT,-300mmHgﾌﾞｰｽﾄ</t>
  </si>
  <si>
    <t>MSTR-004-0045800</t>
  </si>
  <si>
    <t>空気伝播 吸気音入力</t>
  </si>
  <si>
    <t>吸気音(実車) ﾊﾟｰｼｬﾙも含む</t>
  </si>
  <si>
    <t>MSTR-004-0046500</t>
  </si>
  <si>
    <t>空気伝播吸気系 放射音入力</t>
  </si>
  <si>
    <t>エアクリーナ放射音 （こもり音と同じ項目とする）</t>
  </si>
  <si>
    <t>MSTR-004-0046900</t>
  </si>
  <si>
    <t>レゾネータ放射音</t>
  </si>
  <si>
    <t>MSTR-004-0047200</t>
  </si>
  <si>
    <t>外導ダクト放射音</t>
  </si>
  <si>
    <t>MSTR-004-0047400</t>
  </si>
  <si>
    <t>C/S蛇腹放射音</t>
  </si>
  <si>
    <t>MSTR-004-0047700</t>
  </si>
  <si>
    <t>空気伝播 排気吐出音入力</t>
  </si>
  <si>
    <t>※排気吐出音＠負荷(ｶﾞｿﾘﾝ：ﾌﾞｰｽﾄ、ﾃﾞｨｰｾﾞﾙ：台上ﾄﾙｸ+実走G)条件                                                                             O.A、1/3oct  （こもり音と同じ項目とする）</t>
  </si>
  <si>
    <t>MSTR-004-0048200</t>
  </si>
  <si>
    <t>空気伝播 排気放射音入力</t>
  </si>
  <si>
    <t>FR ﾁｭｰﾌﾞ近接音（実車） 250-800HzB.P.F. 1KHz以上</t>
  </si>
  <si>
    <t>MSTR-004-0048600</t>
  </si>
  <si>
    <t>床下CAT近接音（実車） 250-800HzB.P.F. 1KHz以上</t>
  </si>
  <si>
    <t>MSTR-004-0048900</t>
  </si>
  <si>
    <t>ｾﾝﾀﾏﾌﾗ近接音（実車） 250-800HzB.P.F. 1KHz以上</t>
  </si>
  <si>
    <t>MSTR-004-0049600</t>
  </si>
  <si>
    <t>ﾒｲﾝﾏﾌﾗ近接音（実車） 250-800HzB.P.F. 1KHz以上</t>
  </si>
  <si>
    <t>MSTR-004-0050600</t>
  </si>
  <si>
    <t>L/UPこもり音</t>
  </si>
  <si>
    <t>固体伝播</t>
  </si>
  <si>
    <t>伝達応答系</t>
  </si>
  <si>
    <t>SUSP車両感度 (ねじり)</t>
  </si>
  <si>
    <t>MSTR-004-0051800</t>
  </si>
  <si>
    <t>通常こもり音</t>
  </si>
  <si>
    <t>起振源</t>
  </si>
  <si>
    <t>MSTR-004-0051900</t>
  </si>
  <si>
    <t>C/BRG BRKT振動</t>
  </si>
  <si>
    <t>MSTR-004-0052100</t>
  </si>
  <si>
    <t>伝達系</t>
  </si>
  <si>
    <t>D/SFT伝達特性(不等長の場合)</t>
  </si>
  <si>
    <t>MSTR-004-0052700</t>
  </si>
  <si>
    <t>応答系</t>
  </si>
  <si>
    <t>MSTR-004-0052800</t>
  </si>
  <si>
    <t>SUSP伝達特性</t>
  </si>
  <si>
    <t>MSTR-004-0054400</t>
  </si>
  <si>
    <t>※ENG MTG先端振動＠走行条件</t>
  </si>
  <si>
    <t>MSTR-004-0054500</t>
  </si>
  <si>
    <t>EXH共振の跳ね返りによる振動＠温度条件</t>
  </si>
  <si>
    <t>MSTR-004-0054600</t>
  </si>
  <si>
    <t>MSTR-004-0057500</t>
  </si>
  <si>
    <t>起振源 伝達系</t>
  </si>
  <si>
    <t>EXH MTG入力  （爆発１．２．３．４次）</t>
  </si>
  <si>
    <t>MSTR-004-0057600</t>
  </si>
  <si>
    <t>MSTR-004-0057700</t>
  </si>
  <si>
    <t>MSTR-004-0058500</t>
  </si>
  <si>
    <t>吸気Ⅱ取り付け点入力</t>
  </si>
  <si>
    <t>MSTR-004-0058600</t>
  </si>
  <si>
    <t>ｴｱｸﾘｰﾅｰ取付点入力</t>
  </si>
  <si>
    <t>MSTR-004-0058700</t>
  </si>
  <si>
    <t>ｴｱｸﾘｰﾅｰ以外の取付点入力</t>
  </si>
  <si>
    <t>MSTR-004-0059100</t>
  </si>
  <si>
    <t>空気伝播</t>
  </si>
  <si>
    <t>音源</t>
  </si>
  <si>
    <t>MSTR-004-0059400</t>
  </si>
  <si>
    <t>伝達 応答系</t>
  </si>
  <si>
    <t>吸気遮音度(実車)</t>
  </si>
  <si>
    <t>MSTR-004-0060800</t>
  </si>
  <si>
    <t>※排気吐出音＠負荷(ｶﾞｿﾘﾝ：ﾌﾞｰｽﾄ、ﾃﾞｨｰｾﾞﾙ：台上ﾄﾙｸ+実走G)条件</t>
  </si>
  <si>
    <t>MSTR-004-0061500</t>
  </si>
  <si>
    <t>その他</t>
  </si>
  <si>
    <t>50km/h 16sec ｱｸｾﾙ開度一定加速時 ENG回転数</t>
  </si>
  <si>
    <t>MSTR-004-0061600</t>
  </si>
  <si>
    <t>同一走行条件でのｽﾛｯﾄﾙ開度</t>
  </si>
  <si>
    <t>MSTR-004-0062500</t>
  </si>
  <si>
    <t>ロードノイズ</t>
  </si>
  <si>
    <t>ﾀｲﾔ放射音</t>
  </si>
  <si>
    <t>リファレンスタイヤによるターゲット提示</t>
  </si>
  <si>
    <t>ﾀｲﾔ近接音</t>
  </si>
  <si>
    <t>MSTR-004-0070800</t>
  </si>
  <si>
    <t>ケーブル入力  アウター</t>
  </si>
  <si>
    <t>ユニット側ソケット振動 変位 （μm）</t>
  </si>
  <si>
    <t>MSTR-004-0072900</t>
  </si>
  <si>
    <t>L/H EM入力</t>
  </si>
  <si>
    <t>L/H E/M INSUL部 振幅</t>
  </si>
  <si>
    <t>MSTR-004-0073100</t>
  </si>
  <si>
    <t>T/M～BRKT先端　振動増幅率</t>
  </si>
  <si>
    <t>MSTR-004-0073800</t>
  </si>
  <si>
    <t>RR EM入力</t>
  </si>
  <si>
    <t>RR E/M INSUL部 振幅</t>
  </si>
  <si>
    <t>MSTR-004-0074200</t>
  </si>
  <si>
    <t>D/S入力</t>
  </si>
  <si>
    <t>デフ直下振動振幅</t>
  </si>
  <si>
    <t>MSTR-004-0075500</t>
  </si>
  <si>
    <t>Rr デフノイズ</t>
  </si>
  <si>
    <t>DIFF起振力</t>
  </si>
  <si>
    <t>DIFF先端振動</t>
  </si>
  <si>
    <t>〇</t>
  </si>
  <si>
    <t>MSTR-004-0078600</t>
  </si>
  <si>
    <t>ｵﾙﾀﾈｰﾀ磁気音</t>
  </si>
  <si>
    <t>MSTR-004-0079400</t>
  </si>
  <si>
    <t>空冷ﾌｧﾝ こもり音､振動</t>
  </si>
  <si>
    <t>ﾌｧﾝｱﾝﾊﾞﾗﾝｽ加振力</t>
  </si>
  <si>
    <t>車体への入力[N]@FAN設定回転1次周波数帯</t>
  </si>
  <si>
    <t>MSTR-004-0080000</t>
  </si>
  <si>
    <t>空冷ﾌｧﾝﾋﾞｰﾄ振動</t>
  </si>
  <si>
    <t>ENG爆発1次とのFAN回転1次の周波数差</t>
  </si>
  <si>
    <t>ビートを打たない周波数差とすること</t>
  </si>
  <si>
    <t>MSTR-004-0080100</t>
  </si>
  <si>
    <t>ﾌｧﾝ同士の回転数差</t>
  </si>
  <si>
    <t>MSTR-004-0080200</t>
  </si>
  <si>
    <t>ENG放射音  1/3oct</t>
  </si>
  <si>
    <t>MSTR-004-0080300</t>
  </si>
  <si>
    <t>ﾀｲﾐﾝｸﾞﾁｪｰﾝﾉｲｽﾞ</t>
  </si>
  <si>
    <t>ENG放射音  次数(温度条件)</t>
  </si>
  <si>
    <t>MSTR-004-0080400</t>
  </si>
  <si>
    <t>ﾊﾞﾗﾝｻｰﾁｪｰﾝﾉｲｽﾞ</t>
  </si>
  <si>
    <t>MSTR-004-0080500</t>
  </si>
  <si>
    <t>MSTR-004-0080600</t>
  </si>
  <si>
    <t>D/SFTｺｰ音</t>
  </si>
  <si>
    <t>S/BRG　BRKT共振</t>
  </si>
  <si>
    <t>MSTR-004-0081100</t>
  </si>
  <si>
    <t>ATﾎﾟﾝﾌﾟ音</t>
  </si>
  <si>
    <t>ﾕﾆｯﾄ放射音 次数 (温度、油圧条件)</t>
  </si>
  <si>
    <t>MSTR-004-0081300</t>
  </si>
  <si>
    <t>MSTR-004-0086800</t>
  </si>
  <si>
    <t>定常アイドル振動</t>
  </si>
  <si>
    <t>フロア振動 ENG MTG 入力系   仮-6dB</t>
  </si>
  <si>
    <t>ENG MTG先端振動(ﾏｽ領域) 各E/M yz **dB(ms-2)</t>
  </si>
  <si>
    <t>MSTR-004-0086900</t>
  </si>
  <si>
    <t>トルク変動</t>
  </si>
  <si>
    <t>MSTR-004-0087800</t>
  </si>
  <si>
    <t>ENG回転オーバーシュート</t>
  </si>
  <si>
    <t>負荷時ENG回転落ち込み量 （Δｒｐｍ）</t>
  </si>
  <si>
    <t>MSTR-004-0087900</t>
  </si>
  <si>
    <t>負荷時ENG回転復帰時間（Δｔ）</t>
  </si>
  <si>
    <t>MSTR-004-0088600</t>
  </si>
  <si>
    <t>ENG MTG車体入力 各E/M ｙｚ **dB(N)</t>
  </si>
  <si>
    <t>MSTR-004-0091300</t>
  </si>
  <si>
    <t>フロア振動 D/SFT 入力系（並進入力)仮-6dB</t>
  </si>
  <si>
    <t>SUSP入力 **N</t>
  </si>
  <si>
    <t>MSTR-004-0091400</t>
  </si>
  <si>
    <t>DIFF振動 **dB(ms-2)</t>
  </si>
  <si>
    <t>MSTR-004-0091500</t>
  </si>
  <si>
    <t>S/BRKT振動 **dB(ms-2)</t>
  </si>
  <si>
    <t>MSTR-004-0093700</t>
  </si>
  <si>
    <t>車両感度 評価点／各SPDL</t>
  </si>
  <si>
    <t>SUSP伝達特性（STRUT入力）</t>
  </si>
  <si>
    <t>MSTR-004-0094400</t>
  </si>
  <si>
    <t>SUSP伝達特性（T/V LINK入力）</t>
  </si>
  <si>
    <t>MSTR-004-0095100</t>
  </si>
  <si>
    <t>SUSP伝達特性（タイロッド入力）</t>
  </si>
  <si>
    <t>MSTR-004-0095300</t>
  </si>
  <si>
    <t>フロア振動 D/SFT 入力系  （ﾄﾙｸ入力)</t>
  </si>
  <si>
    <t>MSTR-004-0095800</t>
  </si>
  <si>
    <t>フロア振動 EXH MTG 入力</t>
  </si>
  <si>
    <t>車体入力 **N</t>
  </si>
  <si>
    <t>MSTR-004-0096400</t>
  </si>
  <si>
    <t>フロア振動 配管系</t>
  </si>
  <si>
    <t>RAD配管、EGI配管 等</t>
  </si>
  <si>
    <t>MSTR-004-0096500</t>
  </si>
  <si>
    <t>フロア振動 P/SFT 入力系</t>
  </si>
  <si>
    <t>PP TF 後端振動上下前後 変位</t>
  </si>
  <si>
    <t>MSTR-004-0098700</t>
  </si>
  <si>
    <t>フロア振動 空気伝播系 入力</t>
  </si>
  <si>
    <t>排気吐出音</t>
  </si>
  <si>
    <t>MSTR-004-0099000</t>
  </si>
  <si>
    <t>吸気音</t>
  </si>
  <si>
    <t>MSTR-004-0099700</t>
  </si>
  <si>
    <t>STRG 振動xyz ENG MTG 入力系   仮-6dB</t>
  </si>
  <si>
    <t>（フロア振動に同じ）</t>
  </si>
  <si>
    <t>MSTR-004-0100400</t>
  </si>
  <si>
    <t>STRG 振動xyz STRUT 入力系   仮-6dB</t>
  </si>
  <si>
    <t>MSTR-004-0100900</t>
  </si>
  <si>
    <t>STRG 振動xyz  STRG RACK入力系</t>
  </si>
  <si>
    <t>MSTR-004-0101700</t>
  </si>
  <si>
    <t>シート振動 シートバック</t>
  </si>
  <si>
    <t>取り付け点変位 前後・左右</t>
  </si>
  <si>
    <t>MSTR-004-0101800</t>
  </si>
  <si>
    <t>取り付け点変位 上下</t>
  </si>
  <si>
    <t>MSTR-004-0104800</t>
  </si>
  <si>
    <t>非定常アイドル振動</t>
  </si>
  <si>
    <t>ENG MTG先端振動(ﾏｽ領域) 各E/M ｙｚ**dB(ms-2)</t>
  </si>
  <si>
    <t>MSTR-004-0106300</t>
  </si>
  <si>
    <t>MSTR-004-0107200</t>
  </si>
  <si>
    <t>STRG 振動xyz D/SFT 入力系 （並進入力) 仮-6dB</t>
  </si>
  <si>
    <t>MSTR-004-0107300</t>
  </si>
  <si>
    <t>STRG 振動xyz D/SFT 入力系  （並進入力) 仮-6dB</t>
  </si>
  <si>
    <t>MSTR-004-0109000</t>
  </si>
  <si>
    <t>0.5次ｱｲﾄﾞﾙ振動</t>
  </si>
  <si>
    <t>ENG MTG先端振動(0.5次)</t>
  </si>
  <si>
    <t>MSTR-004-0109600</t>
  </si>
  <si>
    <t>ENG MTG車体入力  各E/M ｙｚ **dB(N)</t>
  </si>
  <si>
    <t>MSTR-004-0110200</t>
  </si>
  <si>
    <t>ﾗﾌｱｲﾄﾞﾙ</t>
  </si>
  <si>
    <t>ENG MTG先端振動</t>
  </si>
  <si>
    <t>MSTR-004-0110600</t>
  </si>
  <si>
    <t>MSTR-004-0143400</t>
  </si>
  <si>
    <t>HEV固有現象</t>
  </si>
  <si>
    <t>インバーターノイズ</t>
  </si>
  <si>
    <t>インバーター放射音</t>
  </si>
  <si>
    <t>サプライヤ台上試験放遮音</t>
  </si>
  <si>
    <t>MSTR-004-0143500</t>
  </si>
  <si>
    <t>インバーター電圧発音感度（実車状態）</t>
  </si>
  <si>
    <t>MSTR-004-0144100</t>
  </si>
  <si>
    <t>DC/DCコンバーターノイズ</t>
  </si>
  <si>
    <t>DC/DCコンバーター放射音</t>
  </si>
  <si>
    <t>DC/DCコンバーター電圧発音感度（実車状態）</t>
  </si>
  <si>
    <t>MSTR-004-0144300</t>
  </si>
  <si>
    <t>停止時ENG始動時振動</t>
  </si>
  <si>
    <t>各マウント ENG始動時振幅レベル</t>
  </si>
  <si>
    <t>MSTR-004-0146800</t>
  </si>
  <si>
    <t>EV固有現象</t>
  </si>
  <si>
    <t>モーターノイズ</t>
  </si>
  <si>
    <t>LH MOTOR MTG BRKT先端振動(モーター回転次数)</t>
  </si>
  <si>
    <t>MSTR-004-0147400</t>
  </si>
  <si>
    <t>RR MOTOR MTG BRKT先端振動(モーター回転次数)</t>
  </si>
  <si>
    <t>MSTR-004-0148000</t>
  </si>
  <si>
    <t>RH MOTOR MTG BRKT先端振動(モーター回転次数)</t>
  </si>
  <si>
    <t>MSTR-004-0151100</t>
  </si>
  <si>
    <t>MSTR-004-0155900</t>
  </si>
  <si>
    <t>ギヤノイズ</t>
  </si>
  <si>
    <t>LH MOTOR MTG BRKT先端振動(減速機ギヤ噛合い次数)</t>
  </si>
  <si>
    <t>MSTR-004-0156500</t>
  </si>
  <si>
    <t>RR MOTOR MTG BRKT先端振動(減速機ギヤ噛合い次数)</t>
  </si>
  <si>
    <t>MSTR-004-0157100</t>
  </si>
  <si>
    <t>RH MOTOR MTG BRKT先端振動(減速機ギヤ噛合い次数)</t>
  </si>
  <si>
    <t>MSTR-004-0160200</t>
  </si>
  <si>
    <t>MSTR-004-0165000</t>
  </si>
  <si>
    <t>デフノイズ</t>
  </si>
  <si>
    <t>LH MOTOR MTG BRKT先端振動(減速機デフギヤ噛合い次数)</t>
  </si>
  <si>
    <t>MSTR-004-0165600</t>
  </si>
  <si>
    <t>RR MOTOR MTG BRKT先端振動(減速機デフギヤ噛合い次数)</t>
  </si>
  <si>
    <t>MSTR-004-0166200</t>
  </si>
  <si>
    <t>RH MOTOR MTG BRKT先端振動(減速機デフギヤ噛合い次数)</t>
  </si>
  <si>
    <t>MSTR-004-0169300</t>
  </si>
  <si>
    <t>MSTR-004-0174200</t>
  </si>
  <si>
    <t>インバーター電圧発音感度</t>
  </si>
  <si>
    <t>MSTR-004-0178900</t>
  </si>
  <si>
    <t>ｱｲﾄﾞﾘﾝｸﾞｽﾄｯﾌﾟｼｼﾃﾑ付車両特有</t>
  </si>
  <si>
    <t>フロア振動</t>
  </si>
  <si>
    <t>エンジン回転プロフィール</t>
  </si>
  <si>
    <t>MSTR-004-0179900</t>
  </si>
  <si>
    <t>Frame音振</t>
  </si>
  <si>
    <t>加速時STRG 振動</t>
  </si>
  <si>
    <t>STRG振動　設計パラメータ</t>
  </si>
  <si>
    <t>コンポーネント剛性、重量、共振</t>
  </si>
  <si>
    <t>コンポ　共振</t>
  </si>
  <si>
    <t>FR Diff</t>
  </si>
  <si>
    <t>FR Diff共振　剛体　W/UP</t>
  </si>
  <si>
    <t>MSTR-004-0180500</t>
  </si>
  <si>
    <t>実走実験</t>
  </si>
  <si>
    <t>応答　FR/Diff</t>
  </si>
  <si>
    <t>コンポ　振動</t>
  </si>
  <si>
    <t>FR/Diff</t>
  </si>
  <si>
    <t>FR/Diff振動</t>
  </si>
  <si>
    <t>MSTR-004-0180600</t>
  </si>
  <si>
    <t>応答　STRG/Rack</t>
  </si>
  <si>
    <t>STRG/Rack</t>
  </si>
  <si>
    <t>STRG/Rack振動</t>
  </si>
  <si>
    <t>MSTR-004-0180700</t>
  </si>
  <si>
    <t>応答　車体コラム</t>
  </si>
  <si>
    <t>STRG/MBR　コラム</t>
  </si>
  <si>
    <t>STRG/MBR　コラム取付け点振動</t>
  </si>
  <si>
    <t>MSTR-004-0181000</t>
  </si>
  <si>
    <t>加速時騒音中周波ドドド音</t>
  </si>
  <si>
    <t>P/Plant</t>
  </si>
  <si>
    <t>P/Plant曲げ共振</t>
  </si>
  <si>
    <t>MSTR-004-0181900</t>
  </si>
  <si>
    <t>ENG加振力　ENG MTG</t>
  </si>
  <si>
    <t>ENG MTG</t>
  </si>
  <si>
    <t>ＦＲ-LH ENG MTG先端振動</t>
  </si>
  <si>
    <t>MSTR-004-0182000</t>
  </si>
  <si>
    <t>ＦＲ-RH ENG MTG先端振動</t>
  </si>
  <si>
    <t>MSTR-004-0182100</t>
  </si>
  <si>
    <t>MSTR-004-0182200</t>
  </si>
  <si>
    <t>ENG BLOCK</t>
  </si>
  <si>
    <t>ＦＲ-LH ENG MTG-BLOCK振動</t>
  </si>
  <si>
    <t>MSTR-004-0182300</t>
  </si>
  <si>
    <t>ＦＲ-RH ENG MTG-BLOCK振動</t>
  </si>
  <si>
    <t>MSTR-004-0182400</t>
  </si>
  <si>
    <t>RR ENG T/M振動</t>
  </si>
  <si>
    <t>MSTR-004-0182500</t>
  </si>
  <si>
    <t>応答　Frame</t>
  </si>
  <si>
    <t>Frame</t>
  </si>
  <si>
    <t>ENG MTG振動</t>
  </si>
  <si>
    <t>MSTR-004-0182600</t>
  </si>
  <si>
    <t>Cab/MTG BRKT</t>
  </si>
  <si>
    <t>Frame側BRKT振動</t>
  </si>
  <si>
    <t>MSTR-004-0182700</t>
  </si>
  <si>
    <t>応答　Cabin</t>
  </si>
  <si>
    <t>Cab/MTG Cabin</t>
  </si>
  <si>
    <t>Cabin側Cab/MTG取付け点振動</t>
  </si>
  <si>
    <t>MSTR-004-0183000</t>
  </si>
  <si>
    <t>ロックアップこもり音、振動</t>
  </si>
  <si>
    <t>D/Train</t>
  </si>
  <si>
    <t>D/Train捩り共振</t>
  </si>
  <si>
    <t>MSTR-004-0183800</t>
  </si>
  <si>
    <t>MSTR-004-0183900</t>
  </si>
  <si>
    <t>MSTR-004-0184000</t>
  </si>
  <si>
    <t>MSTR-004-0184100</t>
  </si>
  <si>
    <t>MSTR-004-0184200</t>
  </si>
  <si>
    <t>MSTR-004-0184300</t>
  </si>
  <si>
    <t>MSTR-004-0184400</t>
  </si>
  <si>
    <t>ENG</t>
  </si>
  <si>
    <t>HVAC配管取り出し点</t>
  </si>
  <si>
    <t>事例：YD水配管入力</t>
  </si>
  <si>
    <t>MSTR-004-0184500</t>
  </si>
  <si>
    <t>MSTR-004-0184600</t>
  </si>
  <si>
    <t>MSTR-004-0184700</t>
  </si>
  <si>
    <t>MSTR-004-0184800</t>
  </si>
  <si>
    <t>HVAC</t>
  </si>
  <si>
    <t>Cabin内HVACユニット振動</t>
  </si>
  <si>
    <t>MSTR-004-0186300</t>
  </si>
  <si>
    <t>応答　T/M</t>
  </si>
  <si>
    <t>T/M　又は　T/F後端</t>
  </si>
  <si>
    <t>第一修正面近傍Unit側振動</t>
  </si>
  <si>
    <t>MSTR-004-0186400</t>
  </si>
  <si>
    <t>加振力　CTR/BRG</t>
  </si>
  <si>
    <t>CTR/BRG</t>
  </si>
  <si>
    <t>第二修正面近傍Unit側振動アウターレース</t>
  </si>
  <si>
    <t>MSTR-004-0186500</t>
  </si>
  <si>
    <t>応答　RR Diff</t>
  </si>
  <si>
    <t>RR Diff</t>
  </si>
  <si>
    <t>第三修正面近傍Unit側振動</t>
  </si>
  <si>
    <t>MSTR-004-0186600</t>
  </si>
  <si>
    <t>応答　FR Diff</t>
  </si>
  <si>
    <t>前側修正面近傍Unit側振動</t>
  </si>
  <si>
    <t>MSTR-004-0186700</t>
  </si>
  <si>
    <t>Frame　Cab/MTG取付け点振動</t>
  </si>
  <si>
    <t>MSTR-004-0186800</t>
  </si>
  <si>
    <t>Cabin</t>
  </si>
  <si>
    <t>Cabin　Cab/MTG取付け点振動</t>
  </si>
  <si>
    <t>MSTR-004-0187400</t>
  </si>
  <si>
    <t>M/T低速こもり音、振動</t>
  </si>
  <si>
    <t>P/T</t>
  </si>
  <si>
    <t>P/T捩り固有値</t>
  </si>
  <si>
    <t>MSTR-004-0187500</t>
  </si>
  <si>
    <t>RR SUSP、RR Diff</t>
  </si>
  <si>
    <t>W/UP固有値</t>
  </si>
  <si>
    <t>MSTR-004-0188900</t>
  </si>
  <si>
    <t>加振力　ENG MTG</t>
  </si>
  <si>
    <t>MSTR-004-0189000</t>
  </si>
  <si>
    <t>MSTR-004-0189100</t>
  </si>
  <si>
    <t>MSTR-004-0189200</t>
  </si>
  <si>
    <t>MSTR-004-0189300</t>
  </si>
  <si>
    <t>MSTR-004-0189400</t>
  </si>
  <si>
    <t>MSTR-004-0189500</t>
  </si>
  <si>
    <t>応答　バンジョー</t>
  </si>
  <si>
    <t>バンジョー</t>
  </si>
  <si>
    <t>Diff先端振動</t>
  </si>
  <si>
    <t>MSTR-004-0189600</t>
  </si>
  <si>
    <t>バンジョーAXLE</t>
  </si>
  <si>
    <t>バンジョーAXLE振動</t>
  </si>
  <si>
    <t>MSTR-004-0189700</t>
  </si>
  <si>
    <t>応答　RR AXLEトルク</t>
  </si>
  <si>
    <t>RR AXLE</t>
  </si>
  <si>
    <t>MSTR-004-0191500</t>
  </si>
  <si>
    <t>Diffノイズ</t>
  </si>
  <si>
    <t>Diffノイズ　実走実験</t>
  </si>
  <si>
    <t>加振力　Diffユニット</t>
  </si>
  <si>
    <t>Diff</t>
  </si>
  <si>
    <t>MSTR-004-0191600</t>
  </si>
  <si>
    <t>加振力　プロペラシャフト</t>
  </si>
  <si>
    <t>コンポ　放射音</t>
  </si>
  <si>
    <t>プロペラシャフト</t>
  </si>
  <si>
    <t>プロペラシャフト放射音</t>
  </si>
  <si>
    <t>MSTR-004-0191700</t>
  </si>
  <si>
    <t>MSTR-004-0191800</t>
  </si>
  <si>
    <t>MSTR-004-0191900</t>
  </si>
  <si>
    <t>トンネル部パネル</t>
  </si>
  <si>
    <t>トンネル部パネル振動</t>
  </si>
  <si>
    <t>MSTR-004-0192000</t>
  </si>
  <si>
    <t>トンネル部パネル放射音</t>
  </si>
  <si>
    <t>MSTR-004-0192100</t>
  </si>
  <si>
    <t>応答　SUSP</t>
  </si>
  <si>
    <t>SUSP-Link</t>
  </si>
  <si>
    <t>SUSP-Link振動</t>
  </si>
  <si>
    <t>MSTR-004-0194400</t>
  </si>
  <si>
    <t>ギヤノイズ　T/Mｼﾞｬｰ音</t>
  </si>
  <si>
    <t>ギヤノイズ　T/Mｼﾞｬｰ音　実走実験</t>
  </si>
  <si>
    <t>加振力　ユニット</t>
  </si>
  <si>
    <t>T/Mユニット （ユニット関連部品含む）</t>
  </si>
  <si>
    <t>ユニット放射音 （ユニット関連部品含む）</t>
  </si>
  <si>
    <t>MSTR-004-0194500</t>
  </si>
  <si>
    <t>ユニット振動 （ユニット関連部品含む）</t>
  </si>
  <si>
    <t>MSTR-004-0194600</t>
  </si>
  <si>
    <t>加振力　プロペラシャフ</t>
  </si>
  <si>
    <t>MSTR-004-0194700</t>
  </si>
  <si>
    <t>MSTR-004-0194800</t>
  </si>
  <si>
    <t>MSTR-004-0194900</t>
  </si>
  <si>
    <t>応答　T/McontDVC</t>
  </si>
  <si>
    <t>コンポ　振動伝達特性</t>
  </si>
  <si>
    <t>T/McontDVC</t>
  </si>
  <si>
    <t>振動伝達特性</t>
  </si>
  <si>
    <t>MSTR-004-0195000</t>
  </si>
  <si>
    <t>放射音</t>
  </si>
  <si>
    <t>MSTR-004-0197000</t>
  </si>
  <si>
    <t>低次アイドルSTRG振動</t>
  </si>
  <si>
    <t>低次アイドルSTRG振動　実走実験</t>
  </si>
  <si>
    <t>P/Trainユニット　ENG</t>
  </si>
  <si>
    <t>ENG/MTG先端振動</t>
  </si>
  <si>
    <t>MSTR-004-0197100</t>
  </si>
  <si>
    <t>P/Trainユニット　A/T</t>
  </si>
  <si>
    <t>MSTR-004-0197200</t>
  </si>
  <si>
    <t>クーリングFan</t>
  </si>
  <si>
    <t>クーリングFanASSY振動</t>
  </si>
  <si>
    <t>MSTR-004-0197300</t>
  </si>
  <si>
    <t>Frame側ENG/MTG BRKT振動</t>
  </si>
  <si>
    <t>MSTR-004-0197400</t>
  </si>
  <si>
    <t>Frame側Cab/MTG取付け点振動</t>
  </si>
  <si>
    <t>MSTR-004-0197500</t>
  </si>
  <si>
    <t>MSTR-004-0199000</t>
  </si>
  <si>
    <t>クラッチ  ゴー音、シャー音</t>
  </si>
  <si>
    <t>クラッチ  ゴー音、シャー音　実走実験</t>
  </si>
  <si>
    <t>M/T</t>
  </si>
  <si>
    <t>M/T　ウイズドロワルレバー振動</t>
  </si>
  <si>
    <t>MSTR-004-0199100</t>
  </si>
  <si>
    <t>応答　操作系</t>
  </si>
  <si>
    <t>クラッチ　マスターシリンダ</t>
  </si>
  <si>
    <t>クラッチ　マスターシリンダ振動</t>
  </si>
  <si>
    <t>MSTR-004-0199200</t>
  </si>
  <si>
    <t>Cabin　DASHパネル</t>
  </si>
  <si>
    <t>Cabin　DASHパネル振動</t>
  </si>
  <si>
    <t>MSTR-004-0221200</t>
  </si>
  <si>
    <t>ドラミング</t>
  </si>
  <si>
    <t>ドラミング 振動伝達感度</t>
  </si>
  <si>
    <t>ﾛｰﾄﾞﾎｲｰﾙ付 SUSP伝達特性 （F/F)(10～400Hz)</t>
  </si>
  <si>
    <t>FR SUSP</t>
  </si>
  <si>
    <t>2020/2/20追記</t>
  </si>
  <si>
    <t>MSTR-004-0221300</t>
  </si>
  <si>
    <t>ﾛｰﾄﾞﾎｲｰﾙ付 SUSP伝達特性（F/F)(10～400Hz)</t>
  </si>
  <si>
    <t>RR SUSP</t>
  </si>
  <si>
    <t>MSTR-004-0221400</t>
  </si>
  <si>
    <t>ENG次数成分</t>
  </si>
  <si>
    <t>MSTR-004-0221500</t>
  </si>
  <si>
    <t>ENG BLOCK振動</t>
  </si>
  <si>
    <t>MSTR-004-0223300</t>
  </si>
  <si>
    <t>MSTR-004-0223400</t>
  </si>
  <si>
    <t>MSTR-004-0225700</t>
  </si>
  <si>
    <t>固体伝播 EXH MTG入力</t>
  </si>
  <si>
    <t>EXH MTG入力</t>
  </si>
  <si>
    <t>MSTR-004-0225800</t>
  </si>
  <si>
    <t>MSTR-004-0227000</t>
  </si>
  <si>
    <t>固体伝播 DIFF入力</t>
  </si>
  <si>
    <t>FR DIFF MTG Unit側振動</t>
  </si>
  <si>
    <t>MSTR-004-0227100</t>
  </si>
  <si>
    <t>デフ先端振動</t>
  </si>
  <si>
    <t>MSTR-004-0227200</t>
  </si>
  <si>
    <t>P/T固有値</t>
  </si>
  <si>
    <t>MSTR-004-0228500</t>
  </si>
  <si>
    <t>RR DIFF MTG Unit側振動</t>
  </si>
  <si>
    <t>MSTR-004-0228600</t>
  </si>
  <si>
    <t>MSTR-004-0228700</t>
  </si>
  <si>
    <t>P/SFT曲げ共振</t>
  </si>
  <si>
    <t>MSTR-004-0228800</t>
  </si>
  <si>
    <t>Diff固有値</t>
  </si>
  <si>
    <t>MSTR-004-0230000</t>
  </si>
  <si>
    <t>固体伝播 C/BRG入力</t>
  </si>
  <si>
    <t>C/BRG Unit側振動</t>
  </si>
  <si>
    <t>MSTR-004-0231200</t>
  </si>
  <si>
    <t>MSTR-004-0231300</t>
  </si>
  <si>
    <t>MSTR-004-0231900</t>
  </si>
  <si>
    <t>MSTR-004-0232500</t>
  </si>
  <si>
    <t>MSTR-004-0233000</t>
  </si>
  <si>
    <t>MSTR-004-0233500</t>
  </si>
  <si>
    <t>MSTR-004-0234000</t>
  </si>
  <si>
    <t>MSTR-004-0234500</t>
  </si>
  <si>
    <t>MSTR-004-0234700</t>
  </si>
  <si>
    <t>MSTR-004-0235400</t>
  </si>
  <si>
    <t>MSTR-004-0236400</t>
  </si>
  <si>
    <t>MSTR-004-0238600</t>
  </si>
  <si>
    <t>加速時騒音中周波</t>
  </si>
  <si>
    <t>250,500Hz 1/1Oct band次数抜き</t>
  </si>
  <si>
    <t>MSTR-004-0238700</t>
  </si>
  <si>
    <t>MSTR-004-0239300</t>
  </si>
  <si>
    <t>FR MTG BRKT 振動伝達特性</t>
  </si>
  <si>
    <t>BRKT共振周波数(UNIT側)</t>
  </si>
  <si>
    <t>MSTR-004-0240900</t>
  </si>
  <si>
    <t>MSTR-004-0241000</t>
  </si>
  <si>
    <t>MSTR-004-0242000</t>
  </si>
  <si>
    <t>RR MTG BRKT 振動伝達特性</t>
  </si>
  <si>
    <t>MSTR-004-0243700</t>
  </si>
  <si>
    <t>MSTR-004-0245400</t>
  </si>
  <si>
    <t>MSTR-004-0245500</t>
  </si>
  <si>
    <t>MSTR-004-0245600</t>
  </si>
  <si>
    <t>MSTR-004-0245700</t>
  </si>
  <si>
    <t>MSTR-004-0247200</t>
  </si>
  <si>
    <t>MSTR-004-0247300</t>
  </si>
  <si>
    <t>MSTR-004-0247400</t>
  </si>
  <si>
    <t>MSTR-004-0247500</t>
  </si>
  <si>
    <t>MSTR-004-0249000</t>
  </si>
  <si>
    <t>MSTR-004-0250500</t>
  </si>
  <si>
    <t>MSTR-004-0251200</t>
  </si>
  <si>
    <t>MSTR-004-0251800</t>
  </si>
  <si>
    <t>MSTR-004-0252300</t>
  </si>
  <si>
    <t>MSTR-004-0252800</t>
  </si>
  <si>
    <t>MSTR-004-0253300</t>
  </si>
  <si>
    <t>MSTR-004-0253800</t>
  </si>
  <si>
    <t>MSTR-004-0254000</t>
  </si>
  <si>
    <t>MSTR-004-0254700</t>
  </si>
  <si>
    <t>MSTR-004-0255600</t>
  </si>
  <si>
    <t>MSTR-004-0256300</t>
  </si>
  <si>
    <t>MSTR-004-0260700</t>
  </si>
  <si>
    <t>応答　STRG/Wheel</t>
  </si>
  <si>
    <t>コンポ　振動＝Step1</t>
  </si>
  <si>
    <t>STRG/Wheel</t>
  </si>
  <si>
    <t>STRG/Rim下端振動</t>
  </si>
  <si>
    <t>3方向計測する</t>
  </si>
  <si>
    <t>MSTR-004-0260800</t>
  </si>
  <si>
    <t>STRG/Rim左端振動</t>
  </si>
  <si>
    <t>MSTR-004-0260900</t>
  </si>
  <si>
    <t>STRG/Rim右端振動</t>
  </si>
  <si>
    <t>MSTR-004-0261200</t>
  </si>
  <si>
    <t>ENG加振力</t>
  </si>
  <si>
    <t>ENG/MTG</t>
  </si>
  <si>
    <t>LH-ENG/MTG振動（Unit側）</t>
  </si>
  <si>
    <t>MSTR-004-0261300</t>
  </si>
  <si>
    <t>RH-ENG/MTG振動（Unit側）</t>
  </si>
  <si>
    <t>MSTR-004-0261400</t>
  </si>
  <si>
    <t>RR-ENG/MTG振動（Unit側）</t>
  </si>
  <si>
    <t>MSTR-004-0261500</t>
  </si>
  <si>
    <t>ENG トルク変動</t>
  </si>
  <si>
    <t>DCトルク</t>
  </si>
  <si>
    <t>FR/RR D/SFT上で定量化する</t>
  </si>
  <si>
    <t>MSTR-004-0261600</t>
  </si>
  <si>
    <t>ACトルク</t>
  </si>
  <si>
    <t>MSTR-004-0261700</t>
  </si>
  <si>
    <t>STRG/Rim上端振動</t>
  </si>
  <si>
    <t>MSTR-004-0262900</t>
  </si>
  <si>
    <t>ISS ENG再始動時振動</t>
  </si>
  <si>
    <t>MSTR-004-0263000</t>
  </si>
  <si>
    <t>MSTR-004-0263100</t>
  </si>
  <si>
    <t>MSTR-004-0263200</t>
  </si>
  <si>
    <t>LH-ENG/MTG振動（Frame側）</t>
  </si>
  <si>
    <t>MSTR-004-0263300</t>
  </si>
  <si>
    <t>RH-ENG/MTG振動（Frame側）</t>
  </si>
  <si>
    <t>MSTR-004-0263400</t>
  </si>
  <si>
    <t>RR-ENG/MTG振動（Frame側）</t>
  </si>
  <si>
    <t>MSTR-004-0263500</t>
  </si>
  <si>
    <t>Floor振動</t>
  </si>
  <si>
    <t>運転席Floor振動</t>
  </si>
  <si>
    <t>MSTR-004-0263600</t>
  </si>
  <si>
    <t>MSTR-004-0263700</t>
  </si>
  <si>
    <t>ENG 回転数</t>
  </si>
  <si>
    <t>時間軸</t>
  </si>
  <si>
    <t>時間軸分析となる</t>
  </si>
  <si>
    <t>MSTR-004-0283800</t>
  </si>
  <si>
    <t>アイドル時車内インバータノイズ</t>
  </si>
  <si>
    <t>MSTR-004-0283900</t>
  </si>
  <si>
    <t>アイドル時車外インバータノイズ</t>
  </si>
  <si>
    <t>MSTR-004-0284000</t>
  </si>
  <si>
    <t>アイドル時車外インバータノイズ(HOOD開)</t>
  </si>
  <si>
    <t>MSTR-004-0284100</t>
  </si>
  <si>
    <t>走行時インバータノイズ</t>
  </si>
  <si>
    <t>走行時車内インバータノイズ</t>
  </si>
  <si>
    <t>MSTR-004-0284200</t>
  </si>
  <si>
    <t>走行時車外インバータノイズ</t>
  </si>
  <si>
    <t>MSTR-004-0284300</t>
  </si>
  <si>
    <t>急速充電時騒音</t>
  </si>
  <si>
    <t>急速充電時インバータノイズ</t>
  </si>
  <si>
    <t>急速充電時車内インバータノイズ</t>
  </si>
  <si>
    <t>MSTR-004-0284400</t>
  </si>
  <si>
    <t>急速充電時車外インバータノイズ</t>
  </si>
  <si>
    <t>MSTR-004-0284500</t>
  </si>
  <si>
    <t>MSTR-004-0284600</t>
  </si>
  <si>
    <t>車外音</t>
  </si>
  <si>
    <t>MSTR-004-0284700</t>
  </si>
  <si>
    <t>電動ウォーターポンプ騒音</t>
  </si>
  <si>
    <t>電動ウォーターポンプ車内騒音</t>
  </si>
  <si>
    <t>MSTR-004-0284800</t>
  </si>
  <si>
    <t>急速充電時電動ウォーターポンプ騒音</t>
  </si>
  <si>
    <t>急速充電時電動ウォーターポンプ車内騒音</t>
  </si>
  <si>
    <t>MSTR-004-0284900</t>
  </si>
  <si>
    <t>急速充電時電動ウォーターポンプ車外騒音</t>
  </si>
  <si>
    <t>MSTR-004-0285000</t>
  </si>
  <si>
    <t>RAD FANこもり音・振動</t>
  </si>
  <si>
    <t>MSTR-004-0285100</t>
  </si>
  <si>
    <t>急速充電時RAD FANこもり音</t>
  </si>
  <si>
    <t>MSTR-004-0362100</t>
  </si>
  <si>
    <t>加速時遮音感　0.1G</t>
  </si>
  <si>
    <t>MSTR-004-0362200</t>
  </si>
  <si>
    <t>加速時遮音感　0.2G</t>
  </si>
  <si>
    <t>MSTR-004-0362300</t>
  </si>
  <si>
    <t>加速時遮音感　WOT</t>
  </si>
  <si>
    <t>MSTR-004-0362400</t>
  </si>
  <si>
    <t>加速時音質 0.1G　1/1oct 250Hz/500Hz</t>
  </si>
  <si>
    <t>MSTR-004-0362500</t>
  </si>
  <si>
    <t>加速時音質 0.2G　1/1oct 250Hz/500Hz</t>
  </si>
  <si>
    <t>MSTR-004-0362600</t>
  </si>
  <si>
    <t>加速時音質 WOT　1/1oct 250Hz/500Hz</t>
  </si>
  <si>
    <t>MSTR-004-0362700</t>
  </si>
  <si>
    <t>絶対不協和度</t>
  </si>
  <si>
    <t>MSTR-004-0362800</t>
  </si>
  <si>
    <t>こもり音 急加減速 爆発1次</t>
  </si>
  <si>
    <t>MSTR-004-0362900</t>
  </si>
  <si>
    <t>こもり音 急加減速 爆発2次</t>
  </si>
  <si>
    <t>MSTR-004-0363000</t>
  </si>
  <si>
    <t>MSTR-004-0363100</t>
  </si>
  <si>
    <t>緩加速こもり音 0.2G 爆発1次</t>
  </si>
  <si>
    <t>MSTR-004-0363200</t>
  </si>
  <si>
    <t>MSTR-004-0363300</t>
  </si>
  <si>
    <t>緩加速こもり音 0.1G 爆発1次</t>
  </si>
  <si>
    <t>MSTR-004-0363400</t>
  </si>
  <si>
    <t>MSTR-004-0363500</t>
  </si>
  <si>
    <t>MSTR-004-0363600</t>
  </si>
  <si>
    <t>加減速こもり音 V型 2次 （V6：ENG2次）</t>
  </si>
  <si>
    <t>MSTR-004-0363700</t>
  </si>
  <si>
    <t>ビート音</t>
  </si>
  <si>
    <t>MSTR-004-0363800</t>
  </si>
  <si>
    <t>デフ、ギヤノイズ</t>
  </si>
  <si>
    <t>FRデフノイズ</t>
  </si>
  <si>
    <t>MSTR-004-0363900</t>
  </si>
  <si>
    <t>RRデフノイズ</t>
  </si>
  <si>
    <t>MSTR-004-0364000</t>
  </si>
  <si>
    <t>T/Fギヤノイズ</t>
  </si>
  <si>
    <t>MSTR-004-0364100</t>
  </si>
  <si>
    <t>Fr POSギヤノイズ</t>
  </si>
  <si>
    <t>MSTR-004-0364200</t>
  </si>
  <si>
    <t>Rr POSギヤノイズ</t>
  </si>
  <si>
    <t>MSTR-004-0364300</t>
  </si>
  <si>
    <t>ベルトノイズ</t>
  </si>
  <si>
    <t>MSTR-004-0364400</t>
  </si>
  <si>
    <t>M/Tギヤノイズ</t>
  </si>
  <si>
    <t>MSTR-004-0364500</t>
  </si>
  <si>
    <t>A/Tギヤノイズ</t>
  </si>
  <si>
    <t>dB,Shift　Lever</t>
  </si>
  <si>
    <t>ｱｲﾄﾞﾙSTRG振動</t>
  </si>
  <si>
    <t>dB,STRG Z</t>
  </si>
  <si>
    <t>ｱｲﾄﾞﾙﾌﾛｱ､ｼｰﾄ振動</t>
  </si>
  <si>
    <t>dB,FLOOR Z</t>
  </si>
  <si>
    <t>ｱｲﾄﾞﾙこもり音</t>
  </si>
  <si>
    <t>ｴﾝｼﾞﾝ始動/停止時ﾌﾛｱ振動</t>
  </si>
  <si>
    <t>こもり音 急加減速 爆発３次</t>
  </si>
  <si>
    <t>緩加速こもり音 0.2G 爆発2次</t>
  </si>
  <si>
    <t>緩加速こもり音 0.1G 爆発2次</t>
  </si>
  <si>
    <t>緩加速こもり音 0.1G 爆発3次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</si>
</sst>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</fonts>
  <fills count="3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0" borderId="1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1" fillId="7" borderId="5" applyNumberFormat="0" applyAlignment="0" applyProtection="0">
      <alignment vertical="center"/>
    </xf>
    <xf numFmtId="0" fontId="12" fillId="7" borderId="4" applyNumberForma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3" fillId="9" borderId="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9" fillId="0" borderId="0" xfId="0" applyFont="1">
      <alignment vertical="center"/>
    </xf>
    <xf numFmtId="0" fontId="19" fillId="2" borderId="0" xfId="0" applyFont="1" applyFill="1">
      <alignment vertical="center"/>
    </xf>
    <xf numFmtId="0" fontId="19" fillId="0" borderId="0" xfId="0" applyFont="1" applyAlignment="1">
      <alignment vertical="center" wrapText="1"/>
    </xf>
    <xf numFmtId="0" fontId="19" fillId="0" borderId="0" xfId="0" applyFont="1" applyAlignment="1">
      <alignment horizontal="center" vertical="center" wrapText="1"/>
    </xf>
    <xf numFmtId="0" fontId="19" fillId="34" borderId="0" xfId="0" applyFont="1" applyFill="1">
      <alignment vertical="center"/>
    </xf>
    <xf numFmtId="0" fontId="19" fillId="35" borderId="0" xfId="0" applyFont="1" applyFill="1">
      <alignment vertical="center"/>
    </xf>
    <xf numFmtId="0" fontId="19" fillId="0" borderId="0" xfId="0" applyFont="1" applyFill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850332</xdr:colOff>
      <xdr:row>0</xdr:row>
      <xdr:rowOff>9525</xdr:rowOff>
    </xdr:from>
    <xdr:to>
      <xdr:col>5</xdr:col>
      <xdr:colOff>697478</xdr:colOff>
      <xdr:row>1</xdr:row>
      <xdr:rowOff>46676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59409BD-FF9B-4839-BD36-549E81C1615E}"/>
            </a:ext>
          </a:extLst>
        </xdr:cNvPr>
        <xdr:cNvSpPr txBox="1"/>
      </xdr:nvSpPr>
      <xdr:spPr>
        <a:xfrm>
          <a:off x="4278577" y="9525"/>
          <a:ext cx="1195310" cy="228580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  <xdr:twoCellAnchor>
    <xdr:from>
      <xdr:col>1</xdr:col>
      <xdr:colOff>612525</xdr:colOff>
      <xdr:row>1</xdr:row>
      <xdr:rowOff>308724</xdr:rowOff>
    </xdr:from>
    <xdr:to>
      <xdr:col>7</xdr:col>
      <xdr:colOff>336737</xdr:colOff>
      <xdr:row>1</xdr:row>
      <xdr:rowOff>553197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7A7867C4-9C26-475A-594B-A8317B528867}"/>
            </a:ext>
          </a:extLst>
        </xdr:cNvPr>
        <xdr:cNvSpPr txBox="1"/>
      </xdr:nvSpPr>
      <xdr:spPr>
        <a:xfrm>
          <a:off x="2080496" y="532842"/>
          <a:ext cx="6952006" cy="24447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ZONE:ASR CAN EGP EURA EURC EURE EXPW GCC GOMA GOMB HKG JPN LAM MEX PRC RUS SAF SIN TKY TWN USA </a:t>
          </a:r>
          <a:endParaRPr kumimoji="1" lang="ja-JP" alt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issangroup.sharepoint.com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30F48-1477-4E23-81E4-7892FCECC48F}">
  <dimension ref="A1:BG598"/>
  <sheetViews>
    <sheetView tabSelected="1" zoomScale="56" zoomScaleNormal="56" workbookViewId="0">
      <pane xSplit="10" ySplit="5" topLeftCell="K566" activePane="bottomRight" state="frozen"/>
      <selection pane="topRight" activeCell="K1" sqref="K1"/>
      <selection pane="bottomLeft" activeCell="A6" sqref="A6"/>
      <selection pane="bottomRight" activeCell="O583" sqref="O583"/>
    </sheetView>
  </sheetViews>
  <sheetFormatPr defaultRowHeight="15" x14ac:dyDescent="0.45"/>
  <cols>
    <col min="1" max="1" width="19.19921875" style="1" customWidth="1"/>
    <col min="2" max="4" width="8.796875" style="1"/>
    <col min="5" max="5" width="17.69921875" style="1" customWidth="1"/>
    <col min="6" max="6" width="29.19921875" style="1" customWidth="1"/>
    <col min="7" max="7" width="25.19921875" style="1" customWidth="1"/>
    <col min="8" max="8" width="45.19921875" style="1" customWidth="1"/>
    <col min="9" max="9" width="22.69921875" style="1" customWidth="1"/>
    <col min="10" max="10" width="8.09765625" style="1" customWidth="1"/>
    <col min="11" max="17" width="11.59765625" style="1" customWidth="1"/>
    <col min="18" max="18" width="11.5" style="1" customWidth="1"/>
    <col min="19" max="19" width="12.59765625" style="1" customWidth="1"/>
    <col min="20" max="59" width="12.19921875" style="1" customWidth="1"/>
    <col min="60" max="16384" width="8.796875" style="1"/>
  </cols>
  <sheetData>
    <row r="1" spans="1:59" x14ac:dyDescent="0.45">
      <c r="K1" s="2" t="s">
        <v>0</v>
      </c>
      <c r="L1" s="2">
        <f t="shared" ref="L1:S1" si="0">COUNTIF(L5:L723,"〇")</f>
        <v>267</v>
      </c>
      <c r="M1" s="2">
        <f t="shared" si="0"/>
        <v>267</v>
      </c>
      <c r="N1" s="2">
        <f t="shared" si="0"/>
        <v>267</v>
      </c>
      <c r="O1" s="2">
        <f t="shared" si="0"/>
        <v>267</v>
      </c>
      <c r="P1" s="2">
        <f t="shared" si="0"/>
        <v>401</v>
      </c>
      <c r="Q1" s="2">
        <f t="shared" si="0"/>
        <v>267</v>
      </c>
      <c r="R1" s="2">
        <f t="shared" si="0"/>
        <v>182</v>
      </c>
      <c r="S1" s="2">
        <f t="shared" si="0"/>
        <v>331</v>
      </c>
      <c r="T1" s="2">
        <f t="shared" ref="T1:BE1" si="1">COUNTIF(T6:T723,"〇")</f>
        <v>3</v>
      </c>
      <c r="U1" s="2">
        <f t="shared" si="1"/>
        <v>231</v>
      </c>
      <c r="V1" s="2">
        <f t="shared" si="1"/>
        <v>32</v>
      </c>
      <c r="W1" s="2">
        <f t="shared" si="1"/>
        <v>103</v>
      </c>
      <c r="X1" s="2">
        <f t="shared" si="1"/>
        <v>18</v>
      </c>
      <c r="Y1" s="2">
        <f t="shared" si="1"/>
        <v>21</v>
      </c>
      <c r="Z1" s="2">
        <f t="shared" si="1"/>
        <v>36</v>
      </c>
      <c r="AA1" s="2">
        <f t="shared" si="1"/>
        <v>31</v>
      </c>
      <c r="AB1" s="2">
        <f t="shared" si="1"/>
        <v>170</v>
      </c>
      <c r="AC1" s="2">
        <f t="shared" si="1"/>
        <v>168</v>
      </c>
      <c r="AD1" s="2">
        <f t="shared" si="1"/>
        <v>59</v>
      </c>
      <c r="AE1" s="2">
        <f t="shared" si="1"/>
        <v>17</v>
      </c>
      <c r="AF1" s="2">
        <f t="shared" si="1"/>
        <v>9</v>
      </c>
      <c r="AG1" s="2">
        <f t="shared" si="1"/>
        <v>62</v>
      </c>
      <c r="AH1" s="2">
        <f t="shared" si="1"/>
        <v>20</v>
      </c>
      <c r="AI1" s="2">
        <f t="shared" si="1"/>
        <v>0</v>
      </c>
      <c r="AJ1" s="2">
        <f t="shared" si="1"/>
        <v>0</v>
      </c>
      <c r="AK1" s="2">
        <f t="shared" si="1"/>
        <v>0</v>
      </c>
      <c r="AL1" s="2">
        <f t="shared" si="1"/>
        <v>0</v>
      </c>
      <c r="AM1" s="2">
        <f t="shared" si="1"/>
        <v>0</v>
      </c>
      <c r="AN1" s="2">
        <f t="shared" si="1"/>
        <v>0</v>
      </c>
      <c r="AO1" s="2">
        <f t="shared" si="1"/>
        <v>0</v>
      </c>
      <c r="AP1" s="2">
        <f t="shared" si="1"/>
        <v>0</v>
      </c>
      <c r="AQ1" s="2">
        <f t="shared" si="1"/>
        <v>0</v>
      </c>
      <c r="AR1" s="2">
        <f t="shared" si="1"/>
        <v>0</v>
      </c>
      <c r="AS1" s="2">
        <f t="shared" si="1"/>
        <v>0</v>
      </c>
      <c r="AT1" s="2">
        <f t="shared" si="1"/>
        <v>0</v>
      </c>
      <c r="AU1" s="2">
        <f t="shared" si="1"/>
        <v>0</v>
      </c>
      <c r="AV1" s="2">
        <f t="shared" si="1"/>
        <v>0</v>
      </c>
      <c r="AW1" s="2">
        <f t="shared" si="1"/>
        <v>0</v>
      </c>
      <c r="AX1" s="2">
        <f t="shared" si="1"/>
        <v>0</v>
      </c>
      <c r="AY1" s="2">
        <f t="shared" si="1"/>
        <v>0</v>
      </c>
      <c r="AZ1" s="2">
        <f t="shared" si="1"/>
        <v>0</v>
      </c>
      <c r="BA1" s="2">
        <f t="shared" si="1"/>
        <v>0</v>
      </c>
      <c r="BB1" s="2">
        <f t="shared" si="1"/>
        <v>0</v>
      </c>
      <c r="BC1" s="2">
        <f t="shared" si="1"/>
        <v>0</v>
      </c>
      <c r="BD1" s="2">
        <f t="shared" si="1"/>
        <v>0</v>
      </c>
      <c r="BE1" s="2">
        <f t="shared" si="1"/>
        <v>0</v>
      </c>
      <c r="BF1" s="2">
        <f t="shared" ref="BF1:BG1" si="2">COUNTIF(BF6:BF723,"〇")</f>
        <v>0</v>
      </c>
      <c r="BG1" s="2">
        <f t="shared" si="2"/>
        <v>0</v>
      </c>
    </row>
    <row r="2" spans="1:59" ht="54" customHeight="1" x14ac:dyDescent="0.45">
      <c r="K2" s="1" t="s">
        <v>1</v>
      </c>
      <c r="L2" s="1" t="s">
        <v>2</v>
      </c>
      <c r="M2" s="1" t="s">
        <v>3</v>
      </c>
      <c r="N2" s="1" t="s">
        <v>4</v>
      </c>
      <c r="O2" s="1" t="s">
        <v>5</v>
      </c>
      <c r="P2" s="1" t="s">
        <v>6</v>
      </c>
      <c r="Q2" s="1" t="s">
        <v>7</v>
      </c>
      <c r="R2" s="3" t="s">
        <v>8</v>
      </c>
      <c r="S2" s="3" t="s">
        <v>9</v>
      </c>
      <c r="T2" s="3" t="s">
        <v>9</v>
      </c>
      <c r="U2" s="3" t="s">
        <v>10</v>
      </c>
      <c r="V2" s="3" t="s">
        <v>11</v>
      </c>
      <c r="W2" s="3" t="s">
        <v>12</v>
      </c>
      <c r="X2" s="3" t="s">
        <v>12</v>
      </c>
      <c r="Y2" s="3" t="s">
        <v>12</v>
      </c>
      <c r="Z2" s="3" t="s">
        <v>13</v>
      </c>
      <c r="AA2" s="3" t="s">
        <v>14</v>
      </c>
      <c r="AB2" s="3" t="s">
        <v>15</v>
      </c>
      <c r="AC2" s="3" t="s">
        <v>16</v>
      </c>
      <c r="AD2" s="3" t="s">
        <v>17</v>
      </c>
      <c r="AE2" s="3" t="s">
        <v>18</v>
      </c>
      <c r="AF2" s="3" t="s">
        <v>19</v>
      </c>
      <c r="AG2" s="3" t="s">
        <v>20</v>
      </c>
      <c r="AH2" s="3" t="s">
        <v>21</v>
      </c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</row>
    <row r="3" spans="1:59" x14ac:dyDescent="0.45">
      <c r="B3" s="1" t="s">
        <v>22</v>
      </c>
      <c r="K3" s="1" t="s">
        <v>23</v>
      </c>
      <c r="L3" s="1" t="s">
        <v>24</v>
      </c>
      <c r="M3" s="1" t="s">
        <v>24</v>
      </c>
      <c r="N3" s="1" t="s">
        <v>24</v>
      </c>
      <c r="O3" s="1" t="s">
        <v>24</v>
      </c>
      <c r="P3" s="1" t="s">
        <v>24</v>
      </c>
      <c r="Q3" s="1" t="s">
        <v>25</v>
      </c>
      <c r="R3" s="3" t="s">
        <v>25</v>
      </c>
      <c r="S3" s="3" t="s">
        <v>25</v>
      </c>
      <c r="T3" s="3" t="s">
        <v>26</v>
      </c>
      <c r="U3" s="3" t="s">
        <v>25</v>
      </c>
      <c r="V3" s="3" t="s">
        <v>25</v>
      </c>
      <c r="W3" s="3" t="s">
        <v>25</v>
      </c>
      <c r="X3" s="3" t="s">
        <v>27</v>
      </c>
      <c r="Y3" s="3" t="s">
        <v>28</v>
      </c>
      <c r="Z3" s="3" t="s">
        <v>25</v>
      </c>
      <c r="AA3" s="3" t="s">
        <v>25</v>
      </c>
      <c r="AB3" s="3" t="s">
        <v>25</v>
      </c>
      <c r="AC3" s="3" t="s">
        <v>25</v>
      </c>
      <c r="AD3" s="3" t="s">
        <v>25</v>
      </c>
      <c r="AE3" s="3" t="s">
        <v>25</v>
      </c>
      <c r="AF3" s="3" t="s">
        <v>25</v>
      </c>
      <c r="AG3" s="3" t="s">
        <v>25</v>
      </c>
      <c r="AH3" s="3" t="s">
        <v>25</v>
      </c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</row>
    <row r="4" spans="1:59" x14ac:dyDescent="0.45">
      <c r="B4" s="1" t="s">
        <v>29</v>
      </c>
      <c r="D4" s="1" t="s">
        <v>30</v>
      </c>
      <c r="G4" s="1" t="s">
        <v>31</v>
      </c>
      <c r="K4" s="1" t="s">
        <v>32</v>
      </c>
      <c r="L4" s="1" t="s">
        <v>24</v>
      </c>
      <c r="M4" s="1" t="s">
        <v>24</v>
      </c>
      <c r="N4" s="1" t="s">
        <v>24</v>
      </c>
      <c r="O4" s="1" t="s">
        <v>24</v>
      </c>
      <c r="P4" s="1" t="s">
        <v>24</v>
      </c>
      <c r="Q4" s="4" t="s">
        <v>33</v>
      </c>
      <c r="R4" s="4" t="s">
        <v>33</v>
      </c>
      <c r="S4" s="4" t="s">
        <v>33</v>
      </c>
      <c r="T4" s="4" t="s">
        <v>33</v>
      </c>
      <c r="U4" s="4" t="s">
        <v>33</v>
      </c>
      <c r="V4" s="4" t="s">
        <v>33</v>
      </c>
      <c r="W4" s="4" t="s">
        <v>33</v>
      </c>
      <c r="X4" s="4" t="s">
        <v>33</v>
      </c>
      <c r="Y4" s="4" t="s">
        <v>33</v>
      </c>
      <c r="Z4" s="4" t="s">
        <v>33</v>
      </c>
      <c r="AA4" s="4" t="s">
        <v>33</v>
      </c>
      <c r="AB4" s="4" t="s">
        <v>33</v>
      </c>
      <c r="AC4" s="4" t="s">
        <v>33</v>
      </c>
      <c r="AD4" s="4" t="s">
        <v>33</v>
      </c>
      <c r="AE4" s="4" t="s">
        <v>33</v>
      </c>
      <c r="AF4" s="4" t="s">
        <v>33</v>
      </c>
      <c r="AG4" s="4" t="s">
        <v>33</v>
      </c>
      <c r="AH4" s="4" t="s">
        <v>33</v>
      </c>
      <c r="AI4" s="4" t="s">
        <v>33</v>
      </c>
      <c r="AJ4" s="4" t="s">
        <v>33</v>
      </c>
      <c r="AK4" s="4" t="s">
        <v>33</v>
      </c>
      <c r="AL4" s="4" t="s">
        <v>33</v>
      </c>
      <c r="AM4" s="4" t="s">
        <v>33</v>
      </c>
      <c r="AN4" s="4" t="s">
        <v>33</v>
      </c>
      <c r="AO4" s="4" t="s">
        <v>33</v>
      </c>
      <c r="AP4" s="4" t="s">
        <v>33</v>
      </c>
      <c r="AQ4" s="4" t="s">
        <v>33</v>
      </c>
      <c r="AR4" s="4" t="s">
        <v>33</v>
      </c>
      <c r="AS4" s="4" t="s">
        <v>33</v>
      </c>
      <c r="AT4" s="4" t="s">
        <v>33</v>
      </c>
      <c r="AU4" s="4" t="s">
        <v>33</v>
      </c>
      <c r="AV4" s="4" t="s">
        <v>33</v>
      </c>
      <c r="AW4" s="4" t="s">
        <v>33</v>
      </c>
      <c r="AX4" s="4" t="s">
        <v>33</v>
      </c>
      <c r="AY4" s="4" t="s">
        <v>33</v>
      </c>
      <c r="AZ4" s="4" t="s">
        <v>33</v>
      </c>
      <c r="BA4" s="4" t="s">
        <v>33</v>
      </c>
      <c r="BB4" s="4" t="s">
        <v>33</v>
      </c>
      <c r="BC4" s="4" t="s">
        <v>33</v>
      </c>
      <c r="BD4" s="4" t="s">
        <v>33</v>
      </c>
      <c r="BE4" s="4" t="s">
        <v>33</v>
      </c>
      <c r="BF4" s="4" t="s">
        <v>33</v>
      </c>
      <c r="BG4" s="4" t="s">
        <v>33</v>
      </c>
    </row>
    <row r="5" spans="1:59" x14ac:dyDescent="0.45">
      <c r="A5" s="1" t="s">
        <v>34</v>
      </c>
      <c r="B5" s="1" t="s">
        <v>35</v>
      </c>
      <c r="C5" s="1" t="s">
        <v>36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  <c r="I5" s="1" t="s">
        <v>40</v>
      </c>
      <c r="J5" s="1" t="s">
        <v>41</v>
      </c>
      <c r="K5" s="1" t="s">
        <v>42</v>
      </c>
    </row>
    <row r="6" spans="1:59" x14ac:dyDescent="0.45">
      <c r="A6" s="1" t="s">
        <v>43</v>
      </c>
      <c r="B6" s="1" t="s">
        <v>44</v>
      </c>
      <c r="C6" s="1" t="s">
        <v>45</v>
      </c>
      <c r="D6" s="1" t="s">
        <v>46</v>
      </c>
      <c r="E6" s="1" t="s">
        <v>44</v>
      </c>
      <c r="F6" s="1" t="s">
        <v>47</v>
      </c>
      <c r="G6" s="1" t="s">
        <v>47</v>
      </c>
      <c r="H6" s="1" t="s">
        <v>48</v>
      </c>
      <c r="I6" s="1" t="s">
        <v>49</v>
      </c>
      <c r="K6" s="1" t="s">
        <v>50</v>
      </c>
      <c r="L6" s="1" t="s">
        <v>51</v>
      </c>
      <c r="M6" s="1" t="s">
        <v>51</v>
      </c>
      <c r="N6" s="1" t="s">
        <v>51</v>
      </c>
      <c r="O6" s="1" t="s">
        <v>51</v>
      </c>
      <c r="P6" s="1" t="s">
        <v>51</v>
      </c>
      <c r="Q6" s="1" t="s">
        <v>51</v>
      </c>
      <c r="R6" s="1" t="s">
        <v>51</v>
      </c>
      <c r="S6" s="1" t="s">
        <v>51</v>
      </c>
      <c r="V6" s="1" t="s">
        <v>51</v>
      </c>
      <c r="Z6" s="1" t="s">
        <v>51</v>
      </c>
      <c r="AA6" s="1" t="s">
        <v>51</v>
      </c>
      <c r="AB6" s="1" t="s">
        <v>51</v>
      </c>
      <c r="AC6" s="1" t="s">
        <v>51</v>
      </c>
      <c r="AD6" s="1" t="s">
        <v>51</v>
      </c>
      <c r="AG6" s="1" t="s">
        <v>51</v>
      </c>
    </row>
    <row r="7" spans="1:59" x14ac:dyDescent="0.45">
      <c r="A7" s="1" t="s">
        <v>52</v>
      </c>
      <c r="B7" s="1" t="s">
        <v>44</v>
      </c>
      <c r="C7" s="1" t="s">
        <v>45</v>
      </c>
      <c r="D7" s="1" t="s">
        <v>46</v>
      </c>
      <c r="E7" s="1" t="s">
        <v>44</v>
      </c>
      <c r="F7" s="1" t="s">
        <v>47</v>
      </c>
      <c r="G7" s="1" t="s">
        <v>47</v>
      </c>
      <c r="H7" s="1" t="s">
        <v>53</v>
      </c>
      <c r="I7" s="1" t="s">
        <v>49</v>
      </c>
      <c r="K7" s="1" t="s">
        <v>50</v>
      </c>
      <c r="L7" s="1" t="s">
        <v>51</v>
      </c>
      <c r="M7" s="1" t="s">
        <v>51</v>
      </c>
      <c r="N7" s="1" t="s">
        <v>51</v>
      </c>
      <c r="O7" s="1" t="s">
        <v>51</v>
      </c>
      <c r="P7" s="1" t="s">
        <v>51</v>
      </c>
      <c r="Q7" s="1" t="s">
        <v>51</v>
      </c>
      <c r="R7" s="1" t="s">
        <v>51</v>
      </c>
      <c r="S7" s="1" t="s">
        <v>51</v>
      </c>
      <c r="V7" s="1" t="s">
        <v>51</v>
      </c>
      <c r="Z7" s="1" t="s">
        <v>51</v>
      </c>
      <c r="AA7" s="1" t="s">
        <v>51</v>
      </c>
      <c r="AB7" s="1" t="s">
        <v>51</v>
      </c>
      <c r="AC7" s="1" t="s">
        <v>51</v>
      </c>
      <c r="AD7" s="1" t="s">
        <v>51</v>
      </c>
      <c r="AG7" s="1" t="s">
        <v>51</v>
      </c>
    </row>
    <row r="8" spans="1:59" x14ac:dyDescent="0.45">
      <c r="A8" s="1" t="s">
        <v>54</v>
      </c>
      <c r="B8" s="1" t="s">
        <v>44</v>
      </c>
      <c r="C8" s="1" t="s">
        <v>45</v>
      </c>
      <c r="D8" s="1" t="s">
        <v>46</v>
      </c>
      <c r="E8" s="1" t="s">
        <v>44</v>
      </c>
      <c r="F8" s="1" t="s">
        <v>47</v>
      </c>
      <c r="G8" s="1" t="s">
        <v>47</v>
      </c>
      <c r="H8" s="1" t="s">
        <v>55</v>
      </c>
      <c r="I8" s="1" t="s">
        <v>49</v>
      </c>
      <c r="K8" s="1" t="s">
        <v>50</v>
      </c>
      <c r="L8" s="1" t="s">
        <v>51</v>
      </c>
      <c r="M8" s="1" t="s">
        <v>51</v>
      </c>
      <c r="N8" s="1" t="s">
        <v>51</v>
      </c>
      <c r="O8" s="1" t="s">
        <v>51</v>
      </c>
      <c r="P8" s="1" t="s">
        <v>51</v>
      </c>
      <c r="Q8" s="1" t="s">
        <v>51</v>
      </c>
      <c r="R8" s="1" t="s">
        <v>51</v>
      </c>
      <c r="S8" s="1" t="s">
        <v>51</v>
      </c>
      <c r="V8" s="1" t="s">
        <v>51</v>
      </c>
      <c r="Z8" s="1" t="s">
        <v>51</v>
      </c>
      <c r="AA8" s="1" t="s">
        <v>51</v>
      </c>
      <c r="AB8" s="1" t="s">
        <v>51</v>
      </c>
      <c r="AC8" s="1" t="s">
        <v>51</v>
      </c>
      <c r="AD8" s="1" t="s">
        <v>51</v>
      </c>
      <c r="AG8" s="1" t="s">
        <v>51</v>
      </c>
    </row>
    <row r="9" spans="1:59" x14ac:dyDescent="0.45">
      <c r="A9" s="1" t="s">
        <v>56</v>
      </c>
      <c r="B9" s="1" t="s">
        <v>44</v>
      </c>
      <c r="C9" s="1" t="s">
        <v>45</v>
      </c>
      <c r="D9" s="1" t="s">
        <v>46</v>
      </c>
      <c r="E9" s="1" t="s">
        <v>44</v>
      </c>
      <c r="F9" s="1" t="s">
        <v>47</v>
      </c>
      <c r="G9" s="1" t="s">
        <v>47</v>
      </c>
      <c r="H9" s="1" t="s">
        <v>57</v>
      </c>
      <c r="I9" s="1" t="s">
        <v>49</v>
      </c>
      <c r="K9" s="1" t="s">
        <v>50</v>
      </c>
      <c r="L9" s="1" t="s">
        <v>51</v>
      </c>
      <c r="M9" s="1" t="s">
        <v>51</v>
      </c>
      <c r="N9" s="1" t="s">
        <v>51</v>
      </c>
      <c r="O9" s="1" t="s">
        <v>51</v>
      </c>
      <c r="P9" s="1" t="s">
        <v>51</v>
      </c>
      <c r="Q9" s="1" t="s">
        <v>51</v>
      </c>
      <c r="R9" s="1" t="s">
        <v>51</v>
      </c>
      <c r="S9" s="1" t="s">
        <v>51</v>
      </c>
      <c r="V9" s="1" t="s">
        <v>51</v>
      </c>
      <c r="Z9" s="1" t="s">
        <v>51</v>
      </c>
      <c r="AA9" s="1" t="s">
        <v>51</v>
      </c>
      <c r="AB9" s="1" t="s">
        <v>51</v>
      </c>
      <c r="AC9" s="1" t="s">
        <v>51</v>
      </c>
      <c r="AD9" s="1" t="s">
        <v>51</v>
      </c>
      <c r="AG9" s="1" t="s">
        <v>51</v>
      </c>
    </row>
    <row r="10" spans="1:59" x14ac:dyDescent="0.45">
      <c r="A10" s="1" t="s">
        <v>58</v>
      </c>
      <c r="B10" s="1" t="s">
        <v>44</v>
      </c>
      <c r="C10" s="1" t="s">
        <v>45</v>
      </c>
      <c r="D10" s="1" t="s">
        <v>46</v>
      </c>
      <c r="E10" s="1" t="s">
        <v>44</v>
      </c>
      <c r="F10" s="1" t="s">
        <v>47</v>
      </c>
      <c r="G10" s="1" t="s">
        <v>47</v>
      </c>
      <c r="H10" s="1" t="s">
        <v>59</v>
      </c>
      <c r="I10" s="1" t="s">
        <v>49</v>
      </c>
      <c r="K10" s="1" t="s">
        <v>50</v>
      </c>
      <c r="L10" s="1" t="s">
        <v>51</v>
      </c>
      <c r="M10" s="1" t="s">
        <v>51</v>
      </c>
      <c r="N10" s="1" t="s">
        <v>51</v>
      </c>
      <c r="O10" s="1" t="s">
        <v>51</v>
      </c>
      <c r="P10" s="1" t="s">
        <v>51</v>
      </c>
      <c r="Q10" s="1" t="s">
        <v>51</v>
      </c>
      <c r="R10" s="1" t="s">
        <v>51</v>
      </c>
      <c r="S10" s="1" t="s">
        <v>51</v>
      </c>
      <c r="V10" s="1" t="s">
        <v>51</v>
      </c>
      <c r="Z10" s="1" t="s">
        <v>51</v>
      </c>
      <c r="AA10" s="1" t="s">
        <v>51</v>
      </c>
      <c r="AB10" s="1" t="s">
        <v>51</v>
      </c>
      <c r="AC10" s="1" t="s">
        <v>51</v>
      </c>
      <c r="AD10" s="1" t="s">
        <v>51</v>
      </c>
      <c r="AG10" s="1" t="s">
        <v>51</v>
      </c>
    </row>
    <row r="11" spans="1:59" x14ac:dyDescent="0.45">
      <c r="A11" s="1" t="s">
        <v>60</v>
      </c>
      <c r="B11" s="1" t="s">
        <v>44</v>
      </c>
      <c r="C11" s="1" t="s">
        <v>45</v>
      </c>
      <c r="D11" s="1" t="s">
        <v>46</v>
      </c>
      <c r="E11" s="1" t="s">
        <v>44</v>
      </c>
      <c r="F11" s="1" t="s">
        <v>47</v>
      </c>
      <c r="G11" s="1" t="s">
        <v>47</v>
      </c>
      <c r="H11" s="1" t="s">
        <v>61</v>
      </c>
      <c r="I11" s="1" t="s">
        <v>49</v>
      </c>
      <c r="K11" s="1" t="s">
        <v>50</v>
      </c>
      <c r="L11" s="1" t="s">
        <v>51</v>
      </c>
      <c r="M11" s="1" t="s">
        <v>51</v>
      </c>
      <c r="N11" s="1" t="s">
        <v>51</v>
      </c>
      <c r="O11" s="1" t="s">
        <v>51</v>
      </c>
      <c r="P11" s="1" t="s">
        <v>51</v>
      </c>
      <c r="Q11" s="1" t="s">
        <v>51</v>
      </c>
      <c r="R11" s="1" t="s">
        <v>51</v>
      </c>
      <c r="S11" s="1" t="s">
        <v>51</v>
      </c>
      <c r="V11" s="1" t="s">
        <v>51</v>
      </c>
      <c r="Z11" s="1" t="s">
        <v>51</v>
      </c>
      <c r="AA11" s="1" t="s">
        <v>51</v>
      </c>
      <c r="AB11" s="1" t="s">
        <v>51</v>
      </c>
      <c r="AC11" s="1" t="s">
        <v>51</v>
      </c>
      <c r="AD11" s="1" t="s">
        <v>51</v>
      </c>
      <c r="AG11" s="1" t="s">
        <v>51</v>
      </c>
    </row>
    <row r="12" spans="1:59" x14ac:dyDescent="0.45">
      <c r="A12" s="1" t="s">
        <v>62</v>
      </c>
      <c r="B12" s="1" t="s">
        <v>44</v>
      </c>
      <c r="C12" s="1" t="s">
        <v>45</v>
      </c>
      <c r="D12" s="1" t="s">
        <v>46</v>
      </c>
      <c r="E12" s="1" t="s">
        <v>44</v>
      </c>
      <c r="F12" s="1" t="s">
        <v>47</v>
      </c>
      <c r="G12" s="1" t="s">
        <v>47</v>
      </c>
      <c r="H12" s="1" t="s">
        <v>63</v>
      </c>
      <c r="I12" s="1" t="s">
        <v>49</v>
      </c>
      <c r="K12" s="1" t="s">
        <v>50</v>
      </c>
      <c r="L12" s="1" t="s">
        <v>51</v>
      </c>
      <c r="M12" s="1" t="s">
        <v>51</v>
      </c>
      <c r="N12" s="1" t="s">
        <v>51</v>
      </c>
      <c r="O12" s="1" t="s">
        <v>51</v>
      </c>
      <c r="P12" s="1" t="s">
        <v>51</v>
      </c>
      <c r="Q12" s="1" t="s">
        <v>51</v>
      </c>
      <c r="R12" s="1" t="s">
        <v>51</v>
      </c>
      <c r="S12" s="1" t="s">
        <v>51</v>
      </c>
      <c r="V12" s="1" t="s">
        <v>51</v>
      </c>
      <c r="Z12" s="1" t="s">
        <v>51</v>
      </c>
      <c r="AA12" s="1" t="s">
        <v>51</v>
      </c>
      <c r="AB12" s="1" t="s">
        <v>51</v>
      </c>
      <c r="AC12" s="1" t="s">
        <v>51</v>
      </c>
      <c r="AD12" s="1" t="s">
        <v>51</v>
      </c>
      <c r="AG12" s="1" t="s">
        <v>51</v>
      </c>
    </row>
    <row r="13" spans="1:59" x14ac:dyDescent="0.45">
      <c r="A13" s="1" t="s">
        <v>64</v>
      </c>
      <c r="B13" s="1" t="s">
        <v>44</v>
      </c>
      <c r="C13" s="1" t="s">
        <v>45</v>
      </c>
      <c r="D13" s="1" t="s">
        <v>46</v>
      </c>
      <c r="E13" s="1" t="s">
        <v>44</v>
      </c>
      <c r="F13" s="1" t="s">
        <v>47</v>
      </c>
      <c r="G13" s="1" t="s">
        <v>65</v>
      </c>
      <c r="H13" s="1" t="s">
        <v>66</v>
      </c>
      <c r="I13" s="1" t="s">
        <v>67</v>
      </c>
      <c r="K13" s="1" t="s">
        <v>50</v>
      </c>
      <c r="L13" s="1" t="s">
        <v>51</v>
      </c>
      <c r="M13" s="1" t="s">
        <v>51</v>
      </c>
      <c r="N13" s="1" t="s">
        <v>51</v>
      </c>
      <c r="O13" s="1" t="s">
        <v>51</v>
      </c>
      <c r="P13" s="1" t="s">
        <v>51</v>
      </c>
      <c r="Q13" s="1" t="s">
        <v>51</v>
      </c>
      <c r="R13" s="1" t="s">
        <v>51</v>
      </c>
      <c r="S13" s="1" t="s">
        <v>51</v>
      </c>
      <c r="V13" s="1" t="s">
        <v>51</v>
      </c>
      <c r="Z13" s="1" t="s">
        <v>51</v>
      </c>
      <c r="AA13" s="1" t="s">
        <v>51</v>
      </c>
      <c r="AB13" s="1" t="s">
        <v>51</v>
      </c>
      <c r="AC13" s="1" t="s">
        <v>51</v>
      </c>
      <c r="AD13" s="1" t="s">
        <v>51</v>
      </c>
      <c r="AG13" s="1" t="s">
        <v>51</v>
      </c>
    </row>
    <row r="14" spans="1:59" x14ac:dyDescent="0.45">
      <c r="A14" s="1" t="s">
        <v>68</v>
      </c>
      <c r="B14" s="1" t="s">
        <v>44</v>
      </c>
      <c r="C14" s="1" t="s">
        <v>45</v>
      </c>
      <c r="D14" s="1" t="s">
        <v>46</v>
      </c>
      <c r="E14" s="1" t="s">
        <v>44</v>
      </c>
      <c r="F14" s="1" t="s">
        <v>47</v>
      </c>
      <c r="G14" s="1" t="s">
        <v>65</v>
      </c>
      <c r="H14" s="1" t="s">
        <v>69</v>
      </c>
      <c r="I14" s="1" t="s">
        <v>67</v>
      </c>
      <c r="K14" s="1" t="s">
        <v>50</v>
      </c>
      <c r="L14" s="1" t="s">
        <v>51</v>
      </c>
      <c r="M14" s="1" t="s">
        <v>51</v>
      </c>
      <c r="N14" s="1" t="s">
        <v>51</v>
      </c>
      <c r="O14" s="1" t="s">
        <v>51</v>
      </c>
      <c r="P14" s="1" t="s">
        <v>51</v>
      </c>
      <c r="Q14" s="1" t="s">
        <v>51</v>
      </c>
      <c r="R14" s="1" t="s">
        <v>51</v>
      </c>
      <c r="S14" s="1" t="s">
        <v>51</v>
      </c>
      <c r="V14" s="1" t="s">
        <v>51</v>
      </c>
      <c r="Z14" s="1" t="s">
        <v>51</v>
      </c>
      <c r="AA14" s="1" t="s">
        <v>51</v>
      </c>
      <c r="AB14" s="1" t="s">
        <v>51</v>
      </c>
      <c r="AC14" s="1" t="s">
        <v>51</v>
      </c>
      <c r="AD14" s="1" t="s">
        <v>51</v>
      </c>
      <c r="AG14" s="1" t="s">
        <v>51</v>
      </c>
    </row>
    <row r="15" spans="1:59" x14ac:dyDescent="0.45">
      <c r="A15" s="1" t="s">
        <v>70</v>
      </c>
      <c r="B15" s="1" t="s">
        <v>44</v>
      </c>
      <c r="C15" s="1" t="s">
        <v>45</v>
      </c>
      <c r="D15" s="1" t="s">
        <v>46</v>
      </c>
      <c r="E15" s="1" t="s">
        <v>44</v>
      </c>
      <c r="F15" s="1" t="s">
        <v>47</v>
      </c>
      <c r="G15" s="1" t="s">
        <v>65</v>
      </c>
      <c r="H15" s="1" t="s">
        <v>71</v>
      </c>
      <c r="I15" s="1" t="s">
        <v>67</v>
      </c>
      <c r="K15" s="1" t="s">
        <v>50</v>
      </c>
      <c r="L15" s="1" t="s">
        <v>51</v>
      </c>
      <c r="M15" s="1" t="s">
        <v>51</v>
      </c>
      <c r="N15" s="1" t="s">
        <v>51</v>
      </c>
      <c r="O15" s="1" t="s">
        <v>51</v>
      </c>
      <c r="P15" s="1" t="s">
        <v>51</v>
      </c>
      <c r="Q15" s="1" t="s">
        <v>51</v>
      </c>
      <c r="R15" s="1" t="s">
        <v>51</v>
      </c>
      <c r="S15" s="1" t="s">
        <v>51</v>
      </c>
      <c r="V15" s="1" t="s">
        <v>51</v>
      </c>
      <c r="Z15" s="1" t="s">
        <v>51</v>
      </c>
      <c r="AA15" s="1" t="s">
        <v>51</v>
      </c>
      <c r="AB15" s="1" t="s">
        <v>51</v>
      </c>
      <c r="AC15" s="1" t="s">
        <v>51</v>
      </c>
      <c r="AD15" s="1" t="s">
        <v>51</v>
      </c>
      <c r="AG15" s="1" t="s">
        <v>51</v>
      </c>
    </row>
    <row r="16" spans="1:59" x14ac:dyDescent="0.45">
      <c r="A16" s="1" t="s">
        <v>72</v>
      </c>
      <c r="B16" s="1" t="s">
        <v>44</v>
      </c>
      <c r="C16" s="1" t="s">
        <v>45</v>
      </c>
      <c r="D16" s="1" t="s">
        <v>46</v>
      </c>
      <c r="E16" s="1" t="s">
        <v>44</v>
      </c>
      <c r="F16" s="1" t="s">
        <v>47</v>
      </c>
      <c r="G16" s="1" t="s">
        <v>65</v>
      </c>
      <c r="H16" s="1" t="s">
        <v>73</v>
      </c>
      <c r="I16" s="1" t="s">
        <v>67</v>
      </c>
      <c r="K16" s="1" t="s">
        <v>50</v>
      </c>
      <c r="L16" s="1" t="s">
        <v>51</v>
      </c>
      <c r="M16" s="1" t="s">
        <v>51</v>
      </c>
      <c r="N16" s="1" t="s">
        <v>51</v>
      </c>
      <c r="O16" s="1" t="s">
        <v>51</v>
      </c>
      <c r="P16" s="1" t="s">
        <v>51</v>
      </c>
      <c r="Q16" s="1" t="s">
        <v>51</v>
      </c>
      <c r="R16" s="1" t="s">
        <v>51</v>
      </c>
      <c r="S16" s="1" t="s">
        <v>51</v>
      </c>
      <c r="V16" s="1" t="s">
        <v>51</v>
      </c>
      <c r="Z16" s="1" t="s">
        <v>51</v>
      </c>
      <c r="AA16" s="1" t="s">
        <v>51</v>
      </c>
      <c r="AB16" s="1" t="s">
        <v>51</v>
      </c>
      <c r="AC16" s="1" t="s">
        <v>51</v>
      </c>
      <c r="AD16" s="1" t="s">
        <v>51</v>
      </c>
      <c r="AG16" s="1" t="s">
        <v>51</v>
      </c>
    </row>
    <row r="17" spans="1:33" x14ac:dyDescent="0.45">
      <c r="A17" s="1" t="s">
        <v>74</v>
      </c>
      <c r="B17" s="1" t="s">
        <v>44</v>
      </c>
      <c r="C17" s="1" t="s">
        <v>45</v>
      </c>
      <c r="D17" s="1" t="s">
        <v>46</v>
      </c>
      <c r="E17" s="1" t="s">
        <v>44</v>
      </c>
      <c r="F17" s="1" t="s">
        <v>47</v>
      </c>
      <c r="G17" s="1" t="s">
        <v>65</v>
      </c>
      <c r="H17" s="1" t="s">
        <v>75</v>
      </c>
      <c r="I17" s="1" t="s">
        <v>67</v>
      </c>
      <c r="K17" s="1" t="s">
        <v>50</v>
      </c>
      <c r="L17" s="1" t="s">
        <v>51</v>
      </c>
      <c r="M17" s="1" t="s">
        <v>51</v>
      </c>
      <c r="N17" s="1" t="s">
        <v>51</v>
      </c>
      <c r="O17" s="1" t="s">
        <v>51</v>
      </c>
      <c r="P17" s="1" t="s">
        <v>51</v>
      </c>
      <c r="Q17" s="1" t="s">
        <v>51</v>
      </c>
      <c r="R17" s="1" t="s">
        <v>51</v>
      </c>
      <c r="S17" s="1" t="s">
        <v>51</v>
      </c>
      <c r="V17" s="1" t="s">
        <v>51</v>
      </c>
      <c r="Z17" s="1" t="s">
        <v>51</v>
      </c>
      <c r="AA17" s="1" t="s">
        <v>51</v>
      </c>
      <c r="AB17" s="1" t="s">
        <v>51</v>
      </c>
      <c r="AC17" s="1" t="s">
        <v>51</v>
      </c>
      <c r="AD17" s="1" t="s">
        <v>51</v>
      </c>
      <c r="AG17" s="1" t="s">
        <v>51</v>
      </c>
    </row>
    <row r="18" spans="1:33" x14ac:dyDescent="0.45">
      <c r="A18" s="1" t="s">
        <v>76</v>
      </c>
      <c r="B18" s="1" t="s">
        <v>44</v>
      </c>
      <c r="C18" s="1" t="s">
        <v>45</v>
      </c>
      <c r="D18" s="1" t="s">
        <v>46</v>
      </c>
      <c r="E18" s="1" t="s">
        <v>44</v>
      </c>
      <c r="F18" s="1" t="s">
        <v>47</v>
      </c>
      <c r="G18" s="1" t="s">
        <v>65</v>
      </c>
      <c r="H18" s="1" t="s">
        <v>77</v>
      </c>
      <c r="I18" s="1" t="s">
        <v>67</v>
      </c>
      <c r="K18" s="1" t="s">
        <v>50</v>
      </c>
      <c r="L18" s="1" t="s">
        <v>51</v>
      </c>
      <c r="M18" s="1" t="s">
        <v>51</v>
      </c>
      <c r="N18" s="1" t="s">
        <v>51</v>
      </c>
      <c r="O18" s="1" t="s">
        <v>51</v>
      </c>
      <c r="P18" s="1" t="s">
        <v>51</v>
      </c>
      <c r="Q18" s="1" t="s">
        <v>51</v>
      </c>
      <c r="R18" s="1" t="s">
        <v>51</v>
      </c>
      <c r="S18" s="1" t="s">
        <v>51</v>
      </c>
      <c r="V18" s="1" t="s">
        <v>51</v>
      </c>
      <c r="Z18" s="1" t="s">
        <v>51</v>
      </c>
      <c r="AA18" s="1" t="s">
        <v>51</v>
      </c>
      <c r="AB18" s="1" t="s">
        <v>51</v>
      </c>
      <c r="AC18" s="1" t="s">
        <v>51</v>
      </c>
      <c r="AD18" s="1" t="s">
        <v>51</v>
      </c>
      <c r="AG18" s="1" t="s">
        <v>51</v>
      </c>
    </row>
    <row r="19" spans="1:33" x14ac:dyDescent="0.45">
      <c r="A19" s="1" t="s">
        <v>78</v>
      </c>
      <c r="B19" s="1" t="s">
        <v>44</v>
      </c>
      <c r="C19" s="1" t="s">
        <v>45</v>
      </c>
      <c r="D19" s="1" t="s">
        <v>46</v>
      </c>
      <c r="E19" s="1" t="s">
        <v>44</v>
      </c>
      <c r="F19" s="1" t="s">
        <v>47</v>
      </c>
      <c r="G19" s="1" t="s">
        <v>65</v>
      </c>
      <c r="H19" s="1" t="s">
        <v>79</v>
      </c>
      <c r="I19" s="1" t="s">
        <v>67</v>
      </c>
      <c r="K19" s="1" t="s">
        <v>50</v>
      </c>
      <c r="L19" s="1" t="s">
        <v>51</v>
      </c>
      <c r="M19" s="1" t="s">
        <v>51</v>
      </c>
      <c r="N19" s="1" t="s">
        <v>51</v>
      </c>
      <c r="O19" s="1" t="s">
        <v>51</v>
      </c>
      <c r="P19" s="1" t="s">
        <v>51</v>
      </c>
      <c r="Q19" s="1" t="s">
        <v>51</v>
      </c>
      <c r="R19" s="1" t="s">
        <v>51</v>
      </c>
      <c r="S19" s="1" t="s">
        <v>51</v>
      </c>
      <c r="V19" s="1" t="s">
        <v>51</v>
      </c>
      <c r="Z19" s="1" t="s">
        <v>51</v>
      </c>
      <c r="AA19" s="1" t="s">
        <v>51</v>
      </c>
      <c r="AB19" s="1" t="s">
        <v>51</v>
      </c>
      <c r="AC19" s="1" t="s">
        <v>51</v>
      </c>
      <c r="AD19" s="1" t="s">
        <v>51</v>
      </c>
      <c r="AG19" s="1" t="s">
        <v>51</v>
      </c>
    </row>
    <row r="20" spans="1:33" hidden="1" x14ac:dyDescent="0.45">
      <c r="A20" s="1" t="s">
        <v>80</v>
      </c>
      <c r="B20" s="1" t="s">
        <v>44</v>
      </c>
      <c r="C20" s="1" t="s">
        <v>45</v>
      </c>
      <c r="D20" s="1" t="s">
        <v>46</v>
      </c>
      <c r="E20" s="1" t="s">
        <v>44</v>
      </c>
      <c r="F20" s="1" t="s">
        <v>47</v>
      </c>
      <c r="G20" s="1" t="s">
        <v>81</v>
      </c>
      <c r="H20" s="1" t="s">
        <v>82</v>
      </c>
      <c r="I20" s="1" t="s">
        <v>67</v>
      </c>
      <c r="K20" s="1" t="s">
        <v>50</v>
      </c>
    </row>
    <row r="21" spans="1:33" hidden="1" x14ac:dyDescent="0.45">
      <c r="A21" s="1" t="s">
        <v>83</v>
      </c>
      <c r="B21" s="1" t="s">
        <v>44</v>
      </c>
      <c r="C21" s="1" t="s">
        <v>45</v>
      </c>
      <c r="D21" s="1" t="s">
        <v>46</v>
      </c>
      <c r="E21" s="1" t="s">
        <v>44</v>
      </c>
      <c r="F21" s="1" t="s">
        <v>47</v>
      </c>
      <c r="G21" s="1" t="s">
        <v>81</v>
      </c>
      <c r="H21" s="1" t="s">
        <v>84</v>
      </c>
      <c r="I21" s="1" t="s">
        <v>67</v>
      </c>
      <c r="K21" s="1" t="s">
        <v>50</v>
      </c>
    </row>
    <row r="22" spans="1:33" hidden="1" x14ac:dyDescent="0.45">
      <c r="A22" s="1" t="s">
        <v>85</v>
      </c>
      <c r="B22" s="1" t="s">
        <v>44</v>
      </c>
      <c r="C22" s="1" t="s">
        <v>45</v>
      </c>
      <c r="D22" s="1" t="s">
        <v>46</v>
      </c>
      <c r="E22" s="1" t="s">
        <v>44</v>
      </c>
      <c r="F22" s="1" t="s">
        <v>47</v>
      </c>
      <c r="G22" s="1" t="s">
        <v>81</v>
      </c>
      <c r="H22" s="1" t="s">
        <v>86</v>
      </c>
      <c r="I22" s="1" t="s">
        <v>67</v>
      </c>
      <c r="K22" s="1" t="s">
        <v>50</v>
      </c>
    </row>
    <row r="23" spans="1:33" hidden="1" x14ac:dyDescent="0.45">
      <c r="A23" s="1" t="s">
        <v>87</v>
      </c>
      <c r="B23" s="1" t="s">
        <v>44</v>
      </c>
      <c r="C23" s="1" t="s">
        <v>45</v>
      </c>
      <c r="D23" s="1" t="s">
        <v>46</v>
      </c>
      <c r="E23" s="1" t="s">
        <v>44</v>
      </c>
      <c r="F23" s="1" t="s">
        <v>47</v>
      </c>
      <c r="G23" s="1" t="s">
        <v>81</v>
      </c>
      <c r="H23" s="1" t="s">
        <v>88</v>
      </c>
      <c r="I23" s="1" t="s">
        <v>67</v>
      </c>
      <c r="K23" s="1" t="s">
        <v>50</v>
      </c>
    </row>
    <row r="24" spans="1:33" hidden="1" x14ac:dyDescent="0.45">
      <c r="A24" s="1" t="s">
        <v>89</v>
      </c>
      <c r="B24" s="1" t="s">
        <v>44</v>
      </c>
      <c r="C24" s="1" t="s">
        <v>45</v>
      </c>
      <c r="D24" s="1" t="s">
        <v>46</v>
      </c>
      <c r="E24" s="1" t="s">
        <v>44</v>
      </c>
      <c r="F24" s="1" t="s">
        <v>47</v>
      </c>
      <c r="G24" s="1" t="s">
        <v>81</v>
      </c>
      <c r="H24" s="1" t="s">
        <v>90</v>
      </c>
      <c r="I24" s="1" t="s">
        <v>67</v>
      </c>
      <c r="K24" s="1" t="s">
        <v>50</v>
      </c>
    </row>
    <row r="25" spans="1:33" hidden="1" x14ac:dyDescent="0.45">
      <c r="A25" s="1" t="s">
        <v>91</v>
      </c>
      <c r="B25" s="1" t="s">
        <v>44</v>
      </c>
      <c r="C25" s="1" t="s">
        <v>45</v>
      </c>
      <c r="D25" s="1" t="s">
        <v>46</v>
      </c>
      <c r="E25" s="1" t="s">
        <v>44</v>
      </c>
      <c r="F25" s="1" t="s">
        <v>47</v>
      </c>
      <c r="G25" s="1" t="s">
        <v>81</v>
      </c>
      <c r="H25" s="1" t="s">
        <v>92</v>
      </c>
      <c r="I25" s="1" t="s">
        <v>67</v>
      </c>
      <c r="K25" s="1" t="s">
        <v>50</v>
      </c>
    </row>
    <row r="26" spans="1:33" x14ac:dyDescent="0.45">
      <c r="A26" s="1" t="s">
        <v>93</v>
      </c>
      <c r="B26" s="1" t="s">
        <v>44</v>
      </c>
      <c r="C26" s="1" t="s">
        <v>45</v>
      </c>
      <c r="D26" s="1" t="s">
        <v>46</v>
      </c>
      <c r="E26" s="1" t="s">
        <v>44</v>
      </c>
      <c r="F26" s="1" t="s">
        <v>47</v>
      </c>
      <c r="G26" s="1" t="s">
        <v>94</v>
      </c>
      <c r="H26" s="1" t="s">
        <v>48</v>
      </c>
      <c r="I26" s="1" t="s">
        <v>49</v>
      </c>
      <c r="K26" s="1" t="s">
        <v>50</v>
      </c>
      <c r="L26" s="1" t="s">
        <v>51</v>
      </c>
      <c r="M26" s="1" t="s">
        <v>51</v>
      </c>
      <c r="N26" s="1" t="s">
        <v>51</v>
      </c>
      <c r="O26" s="1" t="s">
        <v>51</v>
      </c>
      <c r="P26" s="1" t="s">
        <v>51</v>
      </c>
      <c r="Q26" s="1" t="s">
        <v>51</v>
      </c>
      <c r="R26" s="1" t="s">
        <v>51</v>
      </c>
      <c r="S26" s="1" t="s">
        <v>51</v>
      </c>
      <c r="V26" s="1" t="s">
        <v>51</v>
      </c>
      <c r="Z26" s="1" t="s">
        <v>51</v>
      </c>
      <c r="AA26" s="1" t="s">
        <v>51</v>
      </c>
      <c r="AB26" s="1" t="s">
        <v>51</v>
      </c>
      <c r="AC26" s="1" t="s">
        <v>51</v>
      </c>
      <c r="AD26" s="1" t="s">
        <v>51</v>
      </c>
      <c r="AG26" s="1" t="s">
        <v>51</v>
      </c>
    </row>
    <row r="27" spans="1:33" x14ac:dyDescent="0.45">
      <c r="A27" s="1" t="s">
        <v>95</v>
      </c>
      <c r="B27" s="1" t="s">
        <v>44</v>
      </c>
      <c r="C27" s="1" t="s">
        <v>45</v>
      </c>
      <c r="D27" s="1" t="s">
        <v>46</v>
      </c>
      <c r="E27" s="1" t="s">
        <v>44</v>
      </c>
      <c r="F27" s="1" t="s">
        <v>47</v>
      </c>
      <c r="G27" s="1" t="s">
        <v>94</v>
      </c>
      <c r="H27" s="1" t="s">
        <v>53</v>
      </c>
      <c r="I27" s="1" t="s">
        <v>49</v>
      </c>
      <c r="K27" s="1" t="s">
        <v>50</v>
      </c>
      <c r="L27" s="1" t="s">
        <v>51</v>
      </c>
      <c r="M27" s="1" t="s">
        <v>51</v>
      </c>
      <c r="N27" s="1" t="s">
        <v>51</v>
      </c>
      <c r="O27" s="1" t="s">
        <v>51</v>
      </c>
      <c r="P27" s="1" t="s">
        <v>51</v>
      </c>
      <c r="Q27" s="1" t="s">
        <v>51</v>
      </c>
      <c r="R27" s="1" t="s">
        <v>51</v>
      </c>
      <c r="S27" s="1" t="s">
        <v>51</v>
      </c>
      <c r="V27" s="1" t="s">
        <v>51</v>
      </c>
      <c r="Z27" s="1" t="s">
        <v>51</v>
      </c>
      <c r="AA27" s="1" t="s">
        <v>51</v>
      </c>
      <c r="AB27" s="1" t="s">
        <v>51</v>
      </c>
      <c r="AC27" s="1" t="s">
        <v>51</v>
      </c>
      <c r="AD27" s="1" t="s">
        <v>51</v>
      </c>
      <c r="AG27" s="1" t="s">
        <v>51</v>
      </c>
    </row>
    <row r="28" spans="1:33" x14ac:dyDescent="0.45">
      <c r="A28" s="1" t="s">
        <v>96</v>
      </c>
      <c r="B28" s="1" t="s">
        <v>44</v>
      </c>
      <c r="C28" s="1" t="s">
        <v>45</v>
      </c>
      <c r="D28" s="1" t="s">
        <v>46</v>
      </c>
      <c r="E28" s="1" t="s">
        <v>44</v>
      </c>
      <c r="F28" s="1" t="s">
        <v>47</v>
      </c>
      <c r="G28" s="1" t="s">
        <v>94</v>
      </c>
      <c r="H28" s="1" t="s">
        <v>55</v>
      </c>
      <c r="I28" s="1" t="s">
        <v>49</v>
      </c>
      <c r="K28" s="1" t="s">
        <v>50</v>
      </c>
      <c r="L28" s="1" t="s">
        <v>51</v>
      </c>
      <c r="M28" s="1" t="s">
        <v>51</v>
      </c>
      <c r="N28" s="1" t="s">
        <v>51</v>
      </c>
      <c r="O28" s="1" t="s">
        <v>51</v>
      </c>
      <c r="P28" s="1" t="s">
        <v>51</v>
      </c>
      <c r="Q28" s="1" t="s">
        <v>51</v>
      </c>
      <c r="R28" s="1" t="s">
        <v>51</v>
      </c>
      <c r="S28" s="1" t="s">
        <v>51</v>
      </c>
      <c r="V28" s="1" t="s">
        <v>51</v>
      </c>
      <c r="Z28" s="1" t="s">
        <v>51</v>
      </c>
      <c r="AA28" s="1" t="s">
        <v>51</v>
      </c>
      <c r="AB28" s="1" t="s">
        <v>51</v>
      </c>
      <c r="AC28" s="1" t="s">
        <v>51</v>
      </c>
      <c r="AD28" s="1" t="s">
        <v>51</v>
      </c>
      <c r="AG28" s="1" t="s">
        <v>51</v>
      </c>
    </row>
    <row r="29" spans="1:33" x14ac:dyDescent="0.45">
      <c r="A29" s="1" t="s">
        <v>97</v>
      </c>
      <c r="B29" s="1" t="s">
        <v>44</v>
      </c>
      <c r="C29" s="1" t="s">
        <v>45</v>
      </c>
      <c r="D29" s="1" t="s">
        <v>46</v>
      </c>
      <c r="E29" s="1" t="s">
        <v>44</v>
      </c>
      <c r="F29" s="1" t="s">
        <v>47</v>
      </c>
      <c r="G29" s="1" t="s">
        <v>94</v>
      </c>
      <c r="H29" s="1" t="s">
        <v>57</v>
      </c>
      <c r="I29" s="1" t="s">
        <v>49</v>
      </c>
      <c r="K29" s="1" t="s">
        <v>50</v>
      </c>
      <c r="L29" s="1" t="s">
        <v>51</v>
      </c>
      <c r="M29" s="1" t="s">
        <v>51</v>
      </c>
      <c r="N29" s="1" t="s">
        <v>51</v>
      </c>
      <c r="O29" s="1" t="s">
        <v>51</v>
      </c>
      <c r="P29" s="1" t="s">
        <v>51</v>
      </c>
      <c r="Q29" s="1" t="s">
        <v>51</v>
      </c>
      <c r="R29" s="1" t="s">
        <v>51</v>
      </c>
      <c r="S29" s="1" t="s">
        <v>51</v>
      </c>
      <c r="V29" s="1" t="s">
        <v>51</v>
      </c>
      <c r="Z29" s="1" t="s">
        <v>51</v>
      </c>
      <c r="AA29" s="1" t="s">
        <v>51</v>
      </c>
      <c r="AB29" s="1" t="s">
        <v>51</v>
      </c>
      <c r="AC29" s="1" t="s">
        <v>51</v>
      </c>
      <c r="AD29" s="1" t="s">
        <v>51</v>
      </c>
      <c r="AG29" s="1" t="s">
        <v>51</v>
      </c>
    </row>
    <row r="30" spans="1:33" x14ac:dyDescent="0.45">
      <c r="A30" s="1" t="s">
        <v>98</v>
      </c>
      <c r="B30" s="1" t="s">
        <v>44</v>
      </c>
      <c r="C30" s="1" t="s">
        <v>45</v>
      </c>
      <c r="D30" s="1" t="s">
        <v>46</v>
      </c>
      <c r="E30" s="1" t="s">
        <v>44</v>
      </c>
      <c r="F30" s="1" t="s">
        <v>47</v>
      </c>
      <c r="G30" s="1" t="s">
        <v>94</v>
      </c>
      <c r="H30" s="1" t="s">
        <v>59</v>
      </c>
      <c r="I30" s="1" t="s">
        <v>49</v>
      </c>
      <c r="K30" s="1" t="s">
        <v>50</v>
      </c>
      <c r="L30" s="1" t="s">
        <v>51</v>
      </c>
      <c r="M30" s="1" t="s">
        <v>51</v>
      </c>
      <c r="N30" s="1" t="s">
        <v>51</v>
      </c>
      <c r="O30" s="1" t="s">
        <v>51</v>
      </c>
      <c r="P30" s="1" t="s">
        <v>51</v>
      </c>
      <c r="Q30" s="1" t="s">
        <v>51</v>
      </c>
      <c r="R30" s="1" t="s">
        <v>51</v>
      </c>
      <c r="S30" s="1" t="s">
        <v>51</v>
      </c>
      <c r="V30" s="1" t="s">
        <v>51</v>
      </c>
      <c r="Z30" s="1" t="s">
        <v>51</v>
      </c>
      <c r="AA30" s="1" t="s">
        <v>51</v>
      </c>
      <c r="AB30" s="1" t="s">
        <v>51</v>
      </c>
      <c r="AC30" s="1" t="s">
        <v>51</v>
      </c>
      <c r="AD30" s="1" t="s">
        <v>51</v>
      </c>
      <c r="AG30" s="1" t="s">
        <v>51</v>
      </c>
    </row>
    <row r="31" spans="1:33" x14ac:dyDescent="0.45">
      <c r="A31" s="1" t="s">
        <v>99</v>
      </c>
      <c r="B31" s="1" t="s">
        <v>44</v>
      </c>
      <c r="C31" s="1" t="s">
        <v>45</v>
      </c>
      <c r="D31" s="1" t="s">
        <v>46</v>
      </c>
      <c r="E31" s="1" t="s">
        <v>44</v>
      </c>
      <c r="F31" s="1" t="s">
        <v>47</v>
      </c>
      <c r="G31" s="1" t="s">
        <v>94</v>
      </c>
      <c r="H31" s="1" t="s">
        <v>61</v>
      </c>
      <c r="I31" s="1" t="s">
        <v>49</v>
      </c>
      <c r="K31" s="1" t="s">
        <v>50</v>
      </c>
      <c r="L31" s="1" t="s">
        <v>51</v>
      </c>
      <c r="M31" s="1" t="s">
        <v>51</v>
      </c>
      <c r="N31" s="1" t="s">
        <v>51</v>
      </c>
      <c r="O31" s="1" t="s">
        <v>51</v>
      </c>
      <c r="P31" s="1" t="s">
        <v>51</v>
      </c>
      <c r="Q31" s="1" t="s">
        <v>51</v>
      </c>
      <c r="R31" s="1" t="s">
        <v>51</v>
      </c>
      <c r="S31" s="1" t="s">
        <v>51</v>
      </c>
      <c r="V31" s="1" t="s">
        <v>51</v>
      </c>
      <c r="Z31" s="1" t="s">
        <v>51</v>
      </c>
      <c r="AA31" s="1" t="s">
        <v>51</v>
      </c>
      <c r="AB31" s="1" t="s">
        <v>51</v>
      </c>
      <c r="AC31" s="1" t="s">
        <v>51</v>
      </c>
      <c r="AD31" s="1" t="s">
        <v>51</v>
      </c>
      <c r="AG31" s="1" t="s">
        <v>51</v>
      </c>
    </row>
    <row r="32" spans="1:33" x14ac:dyDescent="0.45">
      <c r="A32" s="1" t="s">
        <v>100</v>
      </c>
      <c r="B32" s="1" t="s">
        <v>44</v>
      </c>
      <c r="C32" s="1" t="s">
        <v>45</v>
      </c>
      <c r="D32" s="1" t="s">
        <v>46</v>
      </c>
      <c r="E32" s="1" t="s">
        <v>44</v>
      </c>
      <c r="F32" s="1" t="s">
        <v>47</v>
      </c>
      <c r="G32" s="1" t="s">
        <v>94</v>
      </c>
      <c r="H32" s="1" t="s">
        <v>63</v>
      </c>
      <c r="I32" s="1" t="s">
        <v>49</v>
      </c>
      <c r="K32" s="1" t="s">
        <v>50</v>
      </c>
      <c r="L32" s="1" t="s">
        <v>51</v>
      </c>
      <c r="M32" s="1" t="s">
        <v>51</v>
      </c>
      <c r="N32" s="1" t="s">
        <v>51</v>
      </c>
      <c r="O32" s="1" t="s">
        <v>51</v>
      </c>
      <c r="P32" s="1" t="s">
        <v>51</v>
      </c>
      <c r="Q32" s="1" t="s">
        <v>51</v>
      </c>
      <c r="R32" s="1" t="s">
        <v>51</v>
      </c>
      <c r="S32" s="1" t="s">
        <v>51</v>
      </c>
      <c r="V32" s="1" t="s">
        <v>51</v>
      </c>
      <c r="Z32" s="1" t="s">
        <v>51</v>
      </c>
      <c r="AA32" s="1" t="s">
        <v>51</v>
      </c>
      <c r="AB32" s="1" t="s">
        <v>51</v>
      </c>
      <c r="AC32" s="1" t="s">
        <v>51</v>
      </c>
      <c r="AD32" s="1" t="s">
        <v>51</v>
      </c>
      <c r="AG32" s="1" t="s">
        <v>51</v>
      </c>
    </row>
    <row r="33" spans="1:34" x14ac:dyDescent="0.45">
      <c r="A33" s="1" t="s">
        <v>101</v>
      </c>
      <c r="B33" s="1" t="s">
        <v>44</v>
      </c>
      <c r="C33" s="1" t="s">
        <v>45</v>
      </c>
      <c r="D33" s="1" t="s">
        <v>46</v>
      </c>
      <c r="E33" s="1" t="s">
        <v>44</v>
      </c>
      <c r="F33" s="1" t="s">
        <v>102</v>
      </c>
      <c r="G33" s="1" t="s">
        <v>102</v>
      </c>
      <c r="H33" s="1" t="s">
        <v>103</v>
      </c>
      <c r="I33" s="1" t="s">
        <v>49</v>
      </c>
      <c r="K33" s="1" t="s">
        <v>104</v>
      </c>
      <c r="L33" s="1" t="s">
        <v>51</v>
      </c>
      <c r="M33" s="1" t="s">
        <v>51</v>
      </c>
      <c r="N33" s="1" t="s">
        <v>51</v>
      </c>
      <c r="O33" s="1" t="s">
        <v>51</v>
      </c>
      <c r="P33" s="1" t="s">
        <v>51</v>
      </c>
      <c r="Q33" s="1" t="s">
        <v>51</v>
      </c>
      <c r="S33" s="1" t="s">
        <v>51</v>
      </c>
      <c r="U33" s="1" t="s">
        <v>51</v>
      </c>
      <c r="V33" s="1" t="s">
        <v>51</v>
      </c>
      <c r="W33" s="1" t="s">
        <v>51</v>
      </c>
      <c r="X33" s="1" t="s">
        <v>51</v>
      </c>
      <c r="Z33" s="1" t="s">
        <v>51</v>
      </c>
      <c r="AB33" s="1" t="s">
        <v>51</v>
      </c>
      <c r="AC33" s="1" t="s">
        <v>51</v>
      </c>
      <c r="AD33" s="1" t="s">
        <v>51</v>
      </c>
      <c r="AG33" s="1" t="s">
        <v>51</v>
      </c>
      <c r="AH33" s="1" t="s">
        <v>51</v>
      </c>
    </row>
    <row r="34" spans="1:34" x14ac:dyDescent="0.45">
      <c r="A34" s="1" t="s">
        <v>105</v>
      </c>
      <c r="B34" s="1" t="s">
        <v>44</v>
      </c>
      <c r="C34" s="1" t="s">
        <v>45</v>
      </c>
      <c r="D34" s="1" t="s">
        <v>46</v>
      </c>
      <c r="E34" s="1" t="s">
        <v>44</v>
      </c>
      <c r="F34" s="1" t="s">
        <v>102</v>
      </c>
      <c r="G34" s="1" t="s">
        <v>102</v>
      </c>
      <c r="H34" s="1" t="s">
        <v>106</v>
      </c>
      <c r="I34" s="1" t="s">
        <v>49</v>
      </c>
      <c r="K34" s="1" t="s">
        <v>104</v>
      </c>
      <c r="L34" s="1" t="s">
        <v>51</v>
      </c>
      <c r="M34" s="1" t="s">
        <v>51</v>
      </c>
      <c r="N34" s="1" t="s">
        <v>51</v>
      </c>
      <c r="O34" s="1" t="s">
        <v>51</v>
      </c>
      <c r="P34" s="1" t="s">
        <v>51</v>
      </c>
      <c r="Q34" s="1" t="s">
        <v>51</v>
      </c>
      <c r="S34" s="1" t="s">
        <v>51</v>
      </c>
      <c r="U34" s="1" t="s">
        <v>51</v>
      </c>
      <c r="V34" s="1" t="s">
        <v>51</v>
      </c>
      <c r="W34" s="1" t="s">
        <v>51</v>
      </c>
      <c r="X34" s="1" t="s">
        <v>51</v>
      </c>
      <c r="Z34" s="1" t="s">
        <v>51</v>
      </c>
      <c r="AB34" s="1" t="s">
        <v>51</v>
      </c>
      <c r="AC34" s="1" t="s">
        <v>51</v>
      </c>
      <c r="AD34" s="1" t="s">
        <v>51</v>
      </c>
      <c r="AG34" s="1" t="s">
        <v>51</v>
      </c>
      <c r="AH34" s="1" t="s">
        <v>51</v>
      </c>
    </row>
    <row r="35" spans="1:34" hidden="1" x14ac:dyDescent="0.45">
      <c r="A35" s="1" t="s">
        <v>107</v>
      </c>
      <c r="B35" s="1" t="s">
        <v>44</v>
      </c>
      <c r="C35" s="1" t="s">
        <v>45</v>
      </c>
      <c r="D35" s="1" t="s">
        <v>46</v>
      </c>
      <c r="E35" s="1" t="s">
        <v>44</v>
      </c>
      <c r="F35" s="1" t="s">
        <v>108</v>
      </c>
      <c r="G35" s="1" t="s">
        <v>109</v>
      </c>
      <c r="H35" s="1" t="s">
        <v>110</v>
      </c>
      <c r="I35" s="1" t="s">
        <v>67</v>
      </c>
      <c r="K35" s="1" t="s">
        <v>104</v>
      </c>
    </row>
    <row r="36" spans="1:34" hidden="1" x14ac:dyDescent="0.45">
      <c r="A36" s="1" t="s">
        <v>111</v>
      </c>
      <c r="B36" s="1" t="s">
        <v>44</v>
      </c>
      <c r="C36" s="1" t="s">
        <v>45</v>
      </c>
      <c r="D36" s="1" t="s">
        <v>46</v>
      </c>
      <c r="E36" s="1" t="s">
        <v>44</v>
      </c>
      <c r="F36" s="1" t="s">
        <v>108</v>
      </c>
      <c r="G36" s="1" t="s">
        <v>109</v>
      </c>
      <c r="H36" s="1" t="s">
        <v>112</v>
      </c>
      <c r="I36" s="1" t="s">
        <v>67</v>
      </c>
      <c r="K36" s="1" t="s">
        <v>104</v>
      </c>
    </row>
    <row r="37" spans="1:34" hidden="1" x14ac:dyDescent="0.45">
      <c r="A37" s="1" t="s">
        <v>113</v>
      </c>
      <c r="B37" s="1" t="s">
        <v>44</v>
      </c>
      <c r="C37" s="1" t="s">
        <v>45</v>
      </c>
      <c r="D37" s="1" t="s">
        <v>46</v>
      </c>
      <c r="E37" s="1" t="s">
        <v>44</v>
      </c>
      <c r="F37" s="1" t="s">
        <v>108</v>
      </c>
      <c r="G37" s="1" t="s">
        <v>109</v>
      </c>
      <c r="H37" s="1" t="s">
        <v>114</v>
      </c>
      <c r="I37" s="1" t="s">
        <v>67</v>
      </c>
      <c r="K37" s="1" t="s">
        <v>104</v>
      </c>
    </row>
    <row r="38" spans="1:34" hidden="1" x14ac:dyDescent="0.45">
      <c r="A38" s="1" t="s">
        <v>115</v>
      </c>
      <c r="B38" s="1" t="s">
        <v>44</v>
      </c>
      <c r="C38" s="1" t="s">
        <v>45</v>
      </c>
      <c r="D38" s="1" t="s">
        <v>46</v>
      </c>
      <c r="E38" s="1" t="s">
        <v>44</v>
      </c>
      <c r="F38" s="1" t="s">
        <v>108</v>
      </c>
      <c r="G38" s="1" t="s">
        <v>109</v>
      </c>
      <c r="H38" s="1" t="s">
        <v>116</v>
      </c>
      <c r="I38" s="1" t="s">
        <v>67</v>
      </c>
      <c r="K38" s="1" t="s">
        <v>104</v>
      </c>
    </row>
    <row r="39" spans="1:34" hidden="1" x14ac:dyDescent="0.45">
      <c r="A39" s="1" t="s">
        <v>117</v>
      </c>
      <c r="B39" s="1" t="s">
        <v>44</v>
      </c>
      <c r="C39" s="1" t="s">
        <v>45</v>
      </c>
      <c r="D39" s="1" t="s">
        <v>46</v>
      </c>
      <c r="E39" s="1" t="s">
        <v>44</v>
      </c>
      <c r="F39" s="1" t="s">
        <v>108</v>
      </c>
      <c r="G39" s="1" t="s">
        <v>109</v>
      </c>
      <c r="H39" s="1" t="s">
        <v>118</v>
      </c>
      <c r="I39" s="1" t="s">
        <v>67</v>
      </c>
      <c r="K39" s="1" t="s">
        <v>104</v>
      </c>
    </row>
    <row r="40" spans="1:34" hidden="1" x14ac:dyDescent="0.45">
      <c r="A40" s="1" t="s">
        <v>119</v>
      </c>
      <c r="B40" s="1" t="s">
        <v>44</v>
      </c>
      <c r="C40" s="1" t="s">
        <v>45</v>
      </c>
      <c r="D40" s="1" t="s">
        <v>46</v>
      </c>
      <c r="E40" s="1" t="s">
        <v>44</v>
      </c>
      <c r="F40" s="1" t="s">
        <v>108</v>
      </c>
      <c r="G40" s="1" t="s">
        <v>109</v>
      </c>
      <c r="H40" s="1" t="s">
        <v>120</v>
      </c>
      <c r="I40" s="1" t="s">
        <v>67</v>
      </c>
      <c r="K40" s="1" t="s">
        <v>104</v>
      </c>
    </row>
    <row r="41" spans="1:34" hidden="1" x14ac:dyDescent="0.45">
      <c r="A41" s="1" t="s">
        <v>121</v>
      </c>
      <c r="B41" s="1" t="s">
        <v>44</v>
      </c>
      <c r="C41" s="1" t="s">
        <v>45</v>
      </c>
      <c r="D41" s="1" t="s">
        <v>46</v>
      </c>
      <c r="E41" s="1" t="s">
        <v>44</v>
      </c>
      <c r="F41" s="1" t="s">
        <v>108</v>
      </c>
      <c r="G41" s="1" t="s">
        <v>109</v>
      </c>
      <c r="H41" s="1" t="s">
        <v>122</v>
      </c>
      <c r="I41" s="1" t="s">
        <v>67</v>
      </c>
      <c r="K41" s="1" t="s">
        <v>104</v>
      </c>
    </row>
    <row r="42" spans="1:34" hidden="1" x14ac:dyDescent="0.45">
      <c r="A42" s="1" t="s">
        <v>123</v>
      </c>
      <c r="B42" s="1" t="s">
        <v>44</v>
      </c>
      <c r="C42" s="1" t="s">
        <v>45</v>
      </c>
      <c r="D42" s="1" t="s">
        <v>46</v>
      </c>
      <c r="E42" s="1" t="s">
        <v>44</v>
      </c>
      <c r="F42" s="1" t="s">
        <v>108</v>
      </c>
      <c r="G42" s="1" t="s">
        <v>109</v>
      </c>
      <c r="H42" s="1" t="s">
        <v>124</v>
      </c>
      <c r="I42" s="1" t="s">
        <v>67</v>
      </c>
      <c r="K42" s="1" t="s">
        <v>104</v>
      </c>
    </row>
    <row r="43" spans="1:34" hidden="1" x14ac:dyDescent="0.45">
      <c r="A43" s="1" t="s">
        <v>125</v>
      </c>
      <c r="B43" s="1" t="s">
        <v>44</v>
      </c>
      <c r="C43" s="1" t="s">
        <v>45</v>
      </c>
      <c r="D43" s="1" t="s">
        <v>46</v>
      </c>
      <c r="E43" s="1" t="s">
        <v>44</v>
      </c>
      <c r="F43" s="1" t="s">
        <v>108</v>
      </c>
      <c r="G43" s="1" t="s">
        <v>109</v>
      </c>
      <c r="H43" s="1" t="s">
        <v>126</v>
      </c>
      <c r="I43" s="1" t="s">
        <v>67</v>
      </c>
      <c r="K43" s="1" t="s">
        <v>104</v>
      </c>
    </row>
    <row r="44" spans="1:34" hidden="1" x14ac:dyDescent="0.45">
      <c r="A44" s="1" t="s">
        <v>127</v>
      </c>
      <c r="B44" s="1" t="s">
        <v>44</v>
      </c>
      <c r="C44" s="1" t="s">
        <v>45</v>
      </c>
      <c r="D44" s="1" t="s">
        <v>46</v>
      </c>
      <c r="E44" s="1" t="s">
        <v>44</v>
      </c>
      <c r="F44" s="1" t="s">
        <v>108</v>
      </c>
      <c r="G44" s="1" t="s">
        <v>108</v>
      </c>
      <c r="H44" s="1" t="s">
        <v>128</v>
      </c>
      <c r="I44" s="1" t="s">
        <v>49</v>
      </c>
      <c r="K44" s="1" t="s">
        <v>104</v>
      </c>
    </row>
    <row r="45" spans="1:34" hidden="1" x14ac:dyDescent="0.45">
      <c r="A45" s="1" t="s">
        <v>129</v>
      </c>
      <c r="B45" s="1" t="s">
        <v>44</v>
      </c>
      <c r="C45" s="1" t="s">
        <v>45</v>
      </c>
      <c r="D45" s="1" t="s">
        <v>46</v>
      </c>
      <c r="E45" s="1" t="s">
        <v>44</v>
      </c>
      <c r="F45" s="1" t="s">
        <v>108</v>
      </c>
      <c r="G45" s="1" t="s">
        <v>108</v>
      </c>
      <c r="H45" s="1" t="s">
        <v>130</v>
      </c>
      <c r="I45" s="1" t="s">
        <v>49</v>
      </c>
      <c r="K45" s="1" t="s">
        <v>104</v>
      </c>
    </row>
    <row r="46" spans="1:34" hidden="1" x14ac:dyDescent="0.45">
      <c r="A46" s="1" t="s">
        <v>131</v>
      </c>
      <c r="B46" s="1" t="s">
        <v>44</v>
      </c>
      <c r="C46" s="1" t="s">
        <v>45</v>
      </c>
      <c r="D46" s="1" t="s">
        <v>46</v>
      </c>
      <c r="E46" s="1" t="s">
        <v>44</v>
      </c>
      <c r="F46" s="1" t="s">
        <v>108</v>
      </c>
      <c r="G46" s="1" t="s">
        <v>108</v>
      </c>
      <c r="H46" s="1" t="s">
        <v>132</v>
      </c>
      <c r="I46" s="1" t="s">
        <v>49</v>
      </c>
      <c r="K46" s="1" t="s">
        <v>104</v>
      </c>
    </row>
    <row r="47" spans="1:34" hidden="1" x14ac:dyDescent="0.45">
      <c r="A47" s="1" t="s">
        <v>133</v>
      </c>
      <c r="B47" s="1" t="s">
        <v>44</v>
      </c>
      <c r="C47" s="1" t="s">
        <v>45</v>
      </c>
      <c r="D47" s="1" t="s">
        <v>46</v>
      </c>
      <c r="E47" s="1" t="s">
        <v>44</v>
      </c>
      <c r="F47" s="1" t="s">
        <v>108</v>
      </c>
      <c r="G47" s="1" t="s">
        <v>108</v>
      </c>
      <c r="H47" s="1" t="s">
        <v>134</v>
      </c>
      <c r="I47" s="1" t="s">
        <v>49</v>
      </c>
      <c r="K47" s="1" t="s">
        <v>104</v>
      </c>
    </row>
    <row r="48" spans="1:34" hidden="1" x14ac:dyDescent="0.45">
      <c r="A48" s="1" t="s">
        <v>135</v>
      </c>
      <c r="B48" s="1" t="s">
        <v>44</v>
      </c>
      <c r="C48" s="1" t="s">
        <v>45</v>
      </c>
      <c r="D48" s="1" t="s">
        <v>46</v>
      </c>
      <c r="E48" s="1" t="s">
        <v>44</v>
      </c>
      <c r="F48" s="1" t="s">
        <v>108</v>
      </c>
      <c r="G48" s="1" t="s">
        <v>108</v>
      </c>
      <c r="H48" s="1" t="s">
        <v>136</v>
      </c>
      <c r="I48" s="1" t="s">
        <v>49</v>
      </c>
      <c r="K48" s="1" t="s">
        <v>104</v>
      </c>
    </row>
    <row r="49" spans="1:11" hidden="1" x14ac:dyDescent="0.45">
      <c r="A49" s="1" t="s">
        <v>137</v>
      </c>
      <c r="B49" s="1" t="s">
        <v>44</v>
      </c>
      <c r="C49" s="1" t="s">
        <v>45</v>
      </c>
      <c r="D49" s="1" t="s">
        <v>46</v>
      </c>
      <c r="E49" s="1" t="s">
        <v>44</v>
      </c>
      <c r="F49" s="1" t="s">
        <v>108</v>
      </c>
      <c r="G49" s="1" t="s">
        <v>108</v>
      </c>
      <c r="H49" s="1" t="s">
        <v>138</v>
      </c>
      <c r="I49" s="1" t="s">
        <v>49</v>
      </c>
      <c r="K49" s="1" t="s">
        <v>104</v>
      </c>
    </row>
    <row r="50" spans="1:11" hidden="1" x14ac:dyDescent="0.45">
      <c r="A50" s="1" t="s">
        <v>139</v>
      </c>
      <c r="B50" s="1" t="s">
        <v>44</v>
      </c>
      <c r="C50" s="1" t="s">
        <v>45</v>
      </c>
      <c r="D50" s="1" t="s">
        <v>46</v>
      </c>
      <c r="E50" s="1" t="s">
        <v>44</v>
      </c>
      <c r="F50" s="1" t="s">
        <v>108</v>
      </c>
      <c r="G50" s="1" t="s">
        <v>108</v>
      </c>
      <c r="H50" s="1" t="s">
        <v>140</v>
      </c>
      <c r="I50" s="1" t="s">
        <v>49</v>
      </c>
      <c r="K50" s="1" t="s">
        <v>104</v>
      </c>
    </row>
    <row r="51" spans="1:11" hidden="1" x14ac:dyDescent="0.45">
      <c r="A51" s="1" t="s">
        <v>141</v>
      </c>
      <c r="B51" s="1" t="s">
        <v>44</v>
      </c>
      <c r="C51" s="1" t="s">
        <v>45</v>
      </c>
      <c r="D51" s="1" t="s">
        <v>46</v>
      </c>
      <c r="E51" s="1" t="s">
        <v>44</v>
      </c>
      <c r="F51" s="1" t="s">
        <v>108</v>
      </c>
      <c r="G51" s="1" t="s">
        <v>108</v>
      </c>
      <c r="H51" s="1" t="s">
        <v>142</v>
      </c>
      <c r="I51" s="1" t="s">
        <v>49</v>
      </c>
      <c r="K51" s="1" t="s">
        <v>104</v>
      </c>
    </row>
    <row r="52" spans="1:11" hidden="1" x14ac:dyDescent="0.45">
      <c r="A52" s="1" t="s">
        <v>143</v>
      </c>
      <c r="B52" s="1" t="s">
        <v>44</v>
      </c>
      <c r="C52" s="1" t="s">
        <v>45</v>
      </c>
      <c r="D52" s="1" t="s">
        <v>46</v>
      </c>
      <c r="E52" s="1" t="s">
        <v>44</v>
      </c>
      <c r="F52" s="1" t="s">
        <v>108</v>
      </c>
      <c r="G52" s="1" t="s">
        <v>108</v>
      </c>
      <c r="H52" s="1" t="s">
        <v>144</v>
      </c>
      <c r="I52" s="1" t="s">
        <v>49</v>
      </c>
      <c r="K52" s="1" t="s">
        <v>104</v>
      </c>
    </row>
    <row r="53" spans="1:11" hidden="1" x14ac:dyDescent="0.45">
      <c r="A53" s="1" t="s">
        <v>145</v>
      </c>
      <c r="B53" s="1" t="s">
        <v>44</v>
      </c>
      <c r="C53" s="1" t="s">
        <v>45</v>
      </c>
      <c r="D53" s="1" t="s">
        <v>46</v>
      </c>
      <c r="E53" s="1" t="s">
        <v>44</v>
      </c>
      <c r="F53" s="1" t="s">
        <v>108</v>
      </c>
      <c r="G53" s="1" t="s">
        <v>108</v>
      </c>
      <c r="H53" s="1" t="s">
        <v>146</v>
      </c>
      <c r="I53" s="1" t="s">
        <v>49</v>
      </c>
      <c r="K53" s="1" t="s">
        <v>104</v>
      </c>
    </row>
    <row r="54" spans="1:11" hidden="1" x14ac:dyDescent="0.45">
      <c r="A54" s="1" t="s">
        <v>147</v>
      </c>
      <c r="B54" s="1" t="s">
        <v>44</v>
      </c>
      <c r="C54" s="1" t="s">
        <v>45</v>
      </c>
      <c r="D54" s="1" t="s">
        <v>46</v>
      </c>
      <c r="E54" s="1" t="s">
        <v>44</v>
      </c>
      <c r="F54" s="1" t="s">
        <v>108</v>
      </c>
      <c r="G54" s="1" t="s">
        <v>108</v>
      </c>
      <c r="H54" s="1" t="s">
        <v>148</v>
      </c>
      <c r="I54" s="1" t="s">
        <v>49</v>
      </c>
      <c r="K54" s="1" t="s">
        <v>104</v>
      </c>
    </row>
    <row r="55" spans="1:11" hidden="1" x14ac:dyDescent="0.45">
      <c r="A55" s="1" t="s">
        <v>149</v>
      </c>
      <c r="B55" s="1" t="s">
        <v>44</v>
      </c>
      <c r="C55" s="1" t="s">
        <v>45</v>
      </c>
      <c r="D55" s="1" t="s">
        <v>46</v>
      </c>
      <c r="E55" s="1" t="s">
        <v>44</v>
      </c>
      <c r="F55" s="1" t="s">
        <v>108</v>
      </c>
      <c r="G55" s="1" t="s">
        <v>108</v>
      </c>
      <c r="H55" s="1" t="s">
        <v>150</v>
      </c>
      <c r="I55" s="1" t="s">
        <v>49</v>
      </c>
      <c r="K55" s="1" t="s">
        <v>104</v>
      </c>
    </row>
    <row r="56" spans="1:11" hidden="1" x14ac:dyDescent="0.45">
      <c r="A56" s="1" t="s">
        <v>151</v>
      </c>
      <c r="B56" s="1" t="s">
        <v>44</v>
      </c>
      <c r="C56" s="1" t="s">
        <v>45</v>
      </c>
      <c r="D56" s="1" t="s">
        <v>46</v>
      </c>
      <c r="E56" s="1" t="s">
        <v>44</v>
      </c>
      <c r="F56" s="1" t="s">
        <v>108</v>
      </c>
      <c r="G56" s="1" t="s">
        <v>108</v>
      </c>
      <c r="H56" s="1" t="s">
        <v>152</v>
      </c>
      <c r="I56" s="1" t="s">
        <v>49</v>
      </c>
      <c r="K56" s="1" t="s">
        <v>104</v>
      </c>
    </row>
    <row r="57" spans="1:11" hidden="1" x14ac:dyDescent="0.45">
      <c r="A57" s="1" t="s">
        <v>153</v>
      </c>
      <c r="B57" s="1" t="s">
        <v>44</v>
      </c>
      <c r="C57" s="1" t="s">
        <v>45</v>
      </c>
      <c r="D57" s="1" t="s">
        <v>46</v>
      </c>
      <c r="E57" s="1" t="s">
        <v>44</v>
      </c>
      <c r="F57" s="1" t="s">
        <v>108</v>
      </c>
      <c r="G57" s="1" t="s">
        <v>108</v>
      </c>
      <c r="H57" s="1" t="s">
        <v>154</v>
      </c>
      <c r="I57" s="1" t="s">
        <v>49</v>
      </c>
      <c r="K57" s="1" t="s">
        <v>104</v>
      </c>
    </row>
    <row r="58" spans="1:11" hidden="1" x14ac:dyDescent="0.45">
      <c r="A58" s="1" t="s">
        <v>155</v>
      </c>
      <c r="B58" s="1" t="s">
        <v>44</v>
      </c>
      <c r="C58" s="1" t="s">
        <v>45</v>
      </c>
      <c r="D58" s="1" t="s">
        <v>46</v>
      </c>
      <c r="E58" s="1" t="s">
        <v>44</v>
      </c>
      <c r="F58" s="1" t="s">
        <v>108</v>
      </c>
      <c r="G58" s="1" t="s">
        <v>108</v>
      </c>
      <c r="H58" s="1" t="s">
        <v>156</v>
      </c>
      <c r="I58" s="1" t="s">
        <v>49</v>
      </c>
      <c r="K58" s="1" t="s">
        <v>104</v>
      </c>
    </row>
    <row r="59" spans="1:11" hidden="1" x14ac:dyDescent="0.45">
      <c r="A59" s="1" t="s">
        <v>157</v>
      </c>
      <c r="B59" s="1" t="s">
        <v>44</v>
      </c>
      <c r="C59" s="1" t="s">
        <v>45</v>
      </c>
      <c r="D59" s="1" t="s">
        <v>46</v>
      </c>
      <c r="E59" s="1" t="s">
        <v>44</v>
      </c>
      <c r="F59" s="1" t="s">
        <v>108</v>
      </c>
      <c r="G59" s="1" t="s">
        <v>108</v>
      </c>
      <c r="H59" s="1" t="s">
        <v>158</v>
      </c>
      <c r="I59" s="1" t="s">
        <v>49</v>
      </c>
      <c r="K59" s="1" t="s">
        <v>104</v>
      </c>
    </row>
    <row r="60" spans="1:11" hidden="1" x14ac:dyDescent="0.45">
      <c r="A60" s="1" t="s">
        <v>159</v>
      </c>
      <c r="B60" s="1" t="s">
        <v>44</v>
      </c>
      <c r="C60" s="1" t="s">
        <v>45</v>
      </c>
      <c r="D60" s="1" t="s">
        <v>46</v>
      </c>
      <c r="E60" s="1" t="s">
        <v>44</v>
      </c>
      <c r="F60" s="1" t="s">
        <v>108</v>
      </c>
      <c r="G60" s="1" t="s">
        <v>108</v>
      </c>
      <c r="H60" s="1" t="s">
        <v>160</v>
      </c>
      <c r="I60" s="1" t="s">
        <v>49</v>
      </c>
      <c r="K60" s="1" t="s">
        <v>104</v>
      </c>
    </row>
    <row r="61" spans="1:11" hidden="1" x14ac:dyDescent="0.45">
      <c r="A61" s="1" t="s">
        <v>161</v>
      </c>
      <c r="B61" s="1" t="s">
        <v>44</v>
      </c>
      <c r="C61" s="1" t="s">
        <v>45</v>
      </c>
      <c r="D61" s="1" t="s">
        <v>46</v>
      </c>
      <c r="E61" s="1" t="s">
        <v>44</v>
      </c>
      <c r="F61" s="1" t="s">
        <v>108</v>
      </c>
      <c r="G61" s="1" t="s">
        <v>108</v>
      </c>
      <c r="H61" s="1" t="s">
        <v>162</v>
      </c>
      <c r="I61" s="1" t="s">
        <v>49</v>
      </c>
      <c r="K61" s="1" t="s">
        <v>104</v>
      </c>
    </row>
    <row r="62" spans="1:11" hidden="1" x14ac:dyDescent="0.45">
      <c r="A62" s="1" t="s">
        <v>163</v>
      </c>
      <c r="B62" s="1" t="s">
        <v>44</v>
      </c>
      <c r="C62" s="1" t="s">
        <v>45</v>
      </c>
      <c r="D62" s="1" t="s">
        <v>46</v>
      </c>
      <c r="E62" s="1" t="s">
        <v>44</v>
      </c>
      <c r="F62" s="1" t="s">
        <v>108</v>
      </c>
      <c r="G62" s="1" t="s">
        <v>164</v>
      </c>
      <c r="H62" s="1" t="s">
        <v>165</v>
      </c>
      <c r="I62" s="1" t="s">
        <v>166</v>
      </c>
      <c r="K62" s="1" t="s">
        <v>104</v>
      </c>
    </row>
    <row r="63" spans="1:11" hidden="1" x14ac:dyDescent="0.45">
      <c r="A63" s="1" t="s">
        <v>167</v>
      </c>
      <c r="B63" s="1" t="s">
        <v>44</v>
      </c>
      <c r="C63" s="1" t="s">
        <v>45</v>
      </c>
      <c r="D63" s="1" t="s">
        <v>46</v>
      </c>
      <c r="E63" s="1" t="s">
        <v>44</v>
      </c>
      <c r="F63" s="1" t="s">
        <v>108</v>
      </c>
      <c r="G63" s="1" t="s">
        <v>164</v>
      </c>
      <c r="H63" s="1" t="s">
        <v>168</v>
      </c>
      <c r="I63" s="1" t="s">
        <v>166</v>
      </c>
      <c r="K63" s="1" t="s">
        <v>104</v>
      </c>
    </row>
    <row r="64" spans="1:11" hidden="1" x14ac:dyDescent="0.45">
      <c r="A64" s="1" t="s">
        <v>169</v>
      </c>
      <c r="B64" s="1" t="s">
        <v>44</v>
      </c>
      <c r="C64" s="1" t="s">
        <v>45</v>
      </c>
      <c r="D64" s="1" t="s">
        <v>46</v>
      </c>
      <c r="E64" s="1" t="s">
        <v>44</v>
      </c>
      <c r="F64" s="1" t="s">
        <v>108</v>
      </c>
      <c r="G64" s="1" t="s">
        <v>164</v>
      </c>
      <c r="H64" s="1" t="s">
        <v>170</v>
      </c>
      <c r="I64" s="1" t="s">
        <v>166</v>
      </c>
      <c r="K64" s="1" t="s">
        <v>104</v>
      </c>
    </row>
    <row r="65" spans="1:33" hidden="1" x14ac:dyDescent="0.45">
      <c r="A65" s="1" t="s">
        <v>171</v>
      </c>
      <c r="B65" s="1" t="s">
        <v>44</v>
      </c>
      <c r="C65" s="1" t="s">
        <v>45</v>
      </c>
      <c r="D65" s="1" t="s">
        <v>46</v>
      </c>
      <c r="E65" s="1" t="s">
        <v>44</v>
      </c>
      <c r="F65" s="1" t="s">
        <v>108</v>
      </c>
      <c r="G65" s="1" t="s">
        <v>164</v>
      </c>
      <c r="H65" s="1" t="s">
        <v>172</v>
      </c>
      <c r="I65" s="1" t="s">
        <v>166</v>
      </c>
      <c r="K65" s="1" t="s">
        <v>104</v>
      </c>
    </row>
    <row r="66" spans="1:33" x14ac:dyDescent="0.45">
      <c r="A66" s="1" t="s">
        <v>173</v>
      </c>
      <c r="B66" s="1" t="s">
        <v>44</v>
      </c>
      <c r="C66" s="1" t="s">
        <v>45</v>
      </c>
      <c r="D66" s="1" t="s">
        <v>46</v>
      </c>
      <c r="E66" s="1" t="s">
        <v>44</v>
      </c>
      <c r="F66" s="1" t="s">
        <v>174</v>
      </c>
      <c r="G66" s="1" t="s">
        <v>175</v>
      </c>
      <c r="H66" s="1" t="s">
        <v>176</v>
      </c>
      <c r="I66" s="1" t="s">
        <v>166</v>
      </c>
      <c r="K66" s="1" t="s">
        <v>177</v>
      </c>
      <c r="L66" s="1" t="s">
        <v>51</v>
      </c>
      <c r="M66" s="1" t="s">
        <v>51</v>
      </c>
      <c r="N66" s="1" t="s">
        <v>51</v>
      </c>
      <c r="O66" s="1" t="s">
        <v>51</v>
      </c>
      <c r="P66" s="1" t="s">
        <v>51</v>
      </c>
      <c r="Q66" s="1" t="s">
        <v>51</v>
      </c>
      <c r="S66" s="1" t="s">
        <v>51</v>
      </c>
      <c r="U66" s="1" t="s">
        <v>51</v>
      </c>
      <c r="X66" s="1" t="s">
        <v>51</v>
      </c>
      <c r="Z66" s="1" t="s">
        <v>51</v>
      </c>
      <c r="AB66" s="1" t="s">
        <v>51</v>
      </c>
      <c r="AC66" s="1" t="s">
        <v>51</v>
      </c>
      <c r="AD66" s="1" t="s">
        <v>51</v>
      </c>
      <c r="AE66" s="1" t="s">
        <v>51</v>
      </c>
      <c r="AG66" s="1" t="s">
        <v>51</v>
      </c>
    </row>
    <row r="67" spans="1:33" x14ac:dyDescent="0.45">
      <c r="A67" s="1" t="s">
        <v>178</v>
      </c>
      <c r="B67" s="1" t="s">
        <v>44</v>
      </c>
      <c r="C67" s="1" t="s">
        <v>45</v>
      </c>
      <c r="D67" s="1" t="s">
        <v>46</v>
      </c>
      <c r="E67" s="1" t="s">
        <v>44</v>
      </c>
      <c r="F67" s="1" t="s">
        <v>174</v>
      </c>
      <c r="G67" s="1" t="s">
        <v>175</v>
      </c>
      <c r="H67" s="1" t="s">
        <v>179</v>
      </c>
      <c r="I67" s="1" t="s">
        <v>180</v>
      </c>
      <c r="K67" s="1" t="s">
        <v>177</v>
      </c>
      <c r="L67" s="1" t="s">
        <v>51</v>
      </c>
      <c r="M67" s="1" t="s">
        <v>51</v>
      </c>
      <c r="N67" s="1" t="s">
        <v>51</v>
      </c>
      <c r="O67" s="1" t="s">
        <v>51</v>
      </c>
      <c r="P67" s="1" t="s">
        <v>51</v>
      </c>
      <c r="Q67" s="1" t="s">
        <v>51</v>
      </c>
      <c r="S67" s="1" t="s">
        <v>51</v>
      </c>
      <c r="U67" s="1" t="s">
        <v>51</v>
      </c>
      <c r="X67" s="1" t="s">
        <v>51</v>
      </c>
      <c r="Z67" s="1" t="s">
        <v>51</v>
      </c>
      <c r="AB67" s="1" t="s">
        <v>51</v>
      </c>
      <c r="AC67" s="1" t="s">
        <v>51</v>
      </c>
      <c r="AD67" s="1" t="s">
        <v>51</v>
      </c>
      <c r="AF67" s="1" t="s">
        <v>51</v>
      </c>
    </row>
    <row r="68" spans="1:33" x14ac:dyDescent="0.45">
      <c r="A68" s="1" t="s">
        <v>181</v>
      </c>
      <c r="B68" s="1" t="s">
        <v>44</v>
      </c>
      <c r="C68" s="1" t="s">
        <v>45</v>
      </c>
      <c r="D68" s="1" t="s">
        <v>46</v>
      </c>
      <c r="E68" s="1" t="s">
        <v>44</v>
      </c>
      <c r="F68" s="1" t="s">
        <v>174</v>
      </c>
      <c r="G68" s="1" t="s">
        <v>175</v>
      </c>
      <c r="H68" s="1" t="s">
        <v>182</v>
      </c>
      <c r="I68" s="1" t="s">
        <v>183</v>
      </c>
      <c r="K68" s="1" t="s">
        <v>177</v>
      </c>
      <c r="L68" s="1" t="s">
        <v>51</v>
      </c>
      <c r="M68" s="1" t="s">
        <v>51</v>
      </c>
      <c r="N68" s="1" t="s">
        <v>51</v>
      </c>
      <c r="O68" s="1" t="s">
        <v>51</v>
      </c>
      <c r="P68" s="1" t="s">
        <v>51</v>
      </c>
      <c r="Q68" s="1" t="s">
        <v>51</v>
      </c>
      <c r="S68" s="1" t="s">
        <v>51</v>
      </c>
      <c r="U68" s="1" t="s">
        <v>51</v>
      </c>
      <c r="X68" s="1" t="s">
        <v>51</v>
      </c>
      <c r="Z68" s="1" t="s">
        <v>51</v>
      </c>
      <c r="AB68" s="1" t="s">
        <v>51</v>
      </c>
      <c r="AC68" s="1" t="s">
        <v>51</v>
      </c>
      <c r="AD68" s="1" t="s">
        <v>51</v>
      </c>
    </row>
    <row r="69" spans="1:33" x14ac:dyDescent="0.45">
      <c r="A69" s="1" t="s">
        <v>184</v>
      </c>
      <c r="B69" s="1" t="s">
        <v>44</v>
      </c>
      <c r="C69" s="1" t="s">
        <v>45</v>
      </c>
      <c r="D69" s="1" t="s">
        <v>46</v>
      </c>
      <c r="E69" s="1" t="s">
        <v>44</v>
      </c>
      <c r="F69" s="1" t="s">
        <v>174</v>
      </c>
      <c r="G69" s="1" t="s">
        <v>185</v>
      </c>
      <c r="H69" s="1" t="s">
        <v>186</v>
      </c>
      <c r="I69" s="1" t="s">
        <v>166</v>
      </c>
      <c r="K69" s="1" t="s">
        <v>187</v>
      </c>
      <c r="L69" s="1" t="s">
        <v>51</v>
      </c>
      <c r="M69" s="1" t="s">
        <v>51</v>
      </c>
      <c r="N69" s="1" t="s">
        <v>51</v>
      </c>
      <c r="O69" s="1" t="s">
        <v>51</v>
      </c>
      <c r="P69" s="1" t="s">
        <v>51</v>
      </c>
      <c r="Q69" s="1" t="s">
        <v>51</v>
      </c>
      <c r="S69" s="1" t="s">
        <v>51</v>
      </c>
      <c r="U69" s="1" t="s">
        <v>51</v>
      </c>
      <c r="W69" s="1" t="s">
        <v>51</v>
      </c>
      <c r="AD69" s="1" t="s">
        <v>51</v>
      </c>
      <c r="AE69" s="1" t="s">
        <v>51</v>
      </c>
    </row>
    <row r="70" spans="1:33" x14ac:dyDescent="0.45">
      <c r="A70" s="1" t="s">
        <v>188</v>
      </c>
      <c r="B70" s="1" t="s">
        <v>44</v>
      </c>
      <c r="C70" s="1" t="s">
        <v>45</v>
      </c>
      <c r="D70" s="1" t="s">
        <v>46</v>
      </c>
      <c r="E70" s="1" t="s">
        <v>44</v>
      </c>
      <c r="F70" s="1" t="s">
        <v>174</v>
      </c>
      <c r="G70" s="1" t="s">
        <v>185</v>
      </c>
      <c r="H70" s="1" t="s">
        <v>189</v>
      </c>
      <c r="I70" s="1" t="s">
        <v>166</v>
      </c>
      <c r="K70" s="1" t="s">
        <v>187</v>
      </c>
      <c r="L70" s="1" t="s">
        <v>51</v>
      </c>
      <c r="M70" s="1" t="s">
        <v>51</v>
      </c>
      <c r="N70" s="1" t="s">
        <v>51</v>
      </c>
      <c r="O70" s="1" t="s">
        <v>51</v>
      </c>
      <c r="P70" s="1" t="s">
        <v>51</v>
      </c>
      <c r="Q70" s="1" t="s">
        <v>51</v>
      </c>
      <c r="S70" s="1" t="s">
        <v>51</v>
      </c>
      <c r="U70" s="1" t="s">
        <v>51</v>
      </c>
      <c r="W70" s="1" t="s">
        <v>51</v>
      </c>
      <c r="AD70" s="1" t="s">
        <v>51</v>
      </c>
      <c r="AE70" s="1" t="s">
        <v>51</v>
      </c>
    </row>
    <row r="71" spans="1:33" x14ac:dyDescent="0.45">
      <c r="A71" s="1" t="s">
        <v>190</v>
      </c>
      <c r="B71" s="1" t="s">
        <v>44</v>
      </c>
      <c r="C71" s="1" t="s">
        <v>45</v>
      </c>
      <c r="D71" s="1" t="s">
        <v>46</v>
      </c>
      <c r="E71" s="1" t="s">
        <v>44</v>
      </c>
      <c r="F71" s="1" t="s">
        <v>174</v>
      </c>
      <c r="G71" s="1" t="s">
        <v>185</v>
      </c>
      <c r="H71" s="1" t="s">
        <v>191</v>
      </c>
      <c r="I71" s="1" t="s">
        <v>183</v>
      </c>
      <c r="K71" s="1" t="s">
        <v>187</v>
      </c>
      <c r="L71" s="1" t="s">
        <v>51</v>
      </c>
      <c r="M71" s="1" t="s">
        <v>51</v>
      </c>
      <c r="N71" s="1" t="s">
        <v>51</v>
      </c>
      <c r="O71" s="1" t="s">
        <v>51</v>
      </c>
      <c r="P71" s="1" t="s">
        <v>51</v>
      </c>
      <c r="Q71" s="1" t="s">
        <v>51</v>
      </c>
      <c r="S71" s="1" t="s">
        <v>51</v>
      </c>
      <c r="U71" s="1" t="s">
        <v>51</v>
      </c>
      <c r="W71" s="1" t="s">
        <v>51</v>
      </c>
      <c r="AD71" s="1" t="s">
        <v>51</v>
      </c>
    </row>
    <row r="72" spans="1:33" x14ac:dyDescent="0.45">
      <c r="A72" s="1" t="s">
        <v>192</v>
      </c>
      <c r="B72" s="1" t="s">
        <v>44</v>
      </c>
      <c r="C72" s="1" t="s">
        <v>45</v>
      </c>
      <c r="D72" s="1" t="s">
        <v>46</v>
      </c>
      <c r="E72" s="1" t="s">
        <v>44</v>
      </c>
      <c r="F72" s="1" t="s">
        <v>174</v>
      </c>
      <c r="G72" s="1" t="s">
        <v>185</v>
      </c>
      <c r="H72" s="1" t="s">
        <v>193</v>
      </c>
      <c r="I72" s="1" t="s">
        <v>194</v>
      </c>
      <c r="K72" s="1" t="s">
        <v>187</v>
      </c>
      <c r="L72" s="1" t="s">
        <v>51</v>
      </c>
      <c r="M72" s="1" t="s">
        <v>51</v>
      </c>
      <c r="N72" s="1" t="s">
        <v>51</v>
      </c>
      <c r="O72" s="1" t="s">
        <v>51</v>
      </c>
      <c r="P72" s="1" t="s">
        <v>51</v>
      </c>
      <c r="Q72" s="1" t="s">
        <v>51</v>
      </c>
      <c r="S72" s="1" t="s">
        <v>51</v>
      </c>
      <c r="U72" s="1" t="s">
        <v>51</v>
      </c>
      <c r="W72" s="1" t="s">
        <v>51</v>
      </c>
      <c r="AD72" s="1" t="s">
        <v>51</v>
      </c>
    </row>
    <row r="73" spans="1:33" x14ac:dyDescent="0.45">
      <c r="A73" s="1" t="s">
        <v>195</v>
      </c>
      <c r="B73" s="1" t="s">
        <v>44</v>
      </c>
      <c r="C73" s="1" t="s">
        <v>45</v>
      </c>
      <c r="D73" s="1" t="s">
        <v>46</v>
      </c>
      <c r="E73" s="1" t="s">
        <v>44</v>
      </c>
      <c r="F73" s="1" t="s">
        <v>174</v>
      </c>
      <c r="G73" s="1" t="s">
        <v>185</v>
      </c>
      <c r="H73" s="1" t="s">
        <v>196</v>
      </c>
      <c r="I73" s="1" t="s">
        <v>166</v>
      </c>
      <c r="K73" s="1" t="s">
        <v>197</v>
      </c>
      <c r="L73" s="1" t="s">
        <v>51</v>
      </c>
      <c r="M73" s="1" t="s">
        <v>51</v>
      </c>
      <c r="N73" s="1" t="s">
        <v>51</v>
      </c>
      <c r="O73" s="1" t="s">
        <v>51</v>
      </c>
      <c r="P73" s="1" t="s">
        <v>51</v>
      </c>
      <c r="Q73" s="1" t="s">
        <v>51</v>
      </c>
      <c r="S73" s="1" t="s">
        <v>51</v>
      </c>
      <c r="U73" s="1" t="s">
        <v>51</v>
      </c>
      <c r="W73" s="1" t="s">
        <v>51</v>
      </c>
      <c r="AD73" s="1" t="s">
        <v>51</v>
      </c>
      <c r="AE73" s="1" t="s">
        <v>51</v>
      </c>
    </row>
    <row r="74" spans="1:33" hidden="1" x14ac:dyDescent="0.45">
      <c r="A74" s="1" t="s">
        <v>198</v>
      </c>
      <c r="B74" s="1" t="s">
        <v>44</v>
      </c>
      <c r="C74" s="1" t="s">
        <v>45</v>
      </c>
      <c r="D74" s="1" t="s">
        <v>46</v>
      </c>
      <c r="E74" s="1" t="s">
        <v>44</v>
      </c>
      <c r="F74" s="1" t="s">
        <v>174</v>
      </c>
      <c r="G74" s="1" t="s">
        <v>199</v>
      </c>
      <c r="H74" s="1" t="s">
        <v>200</v>
      </c>
      <c r="K74" s="1" t="s">
        <v>201</v>
      </c>
    </row>
    <row r="75" spans="1:33" hidden="1" x14ac:dyDescent="0.45">
      <c r="A75" s="1" t="s">
        <v>202</v>
      </c>
      <c r="B75" s="1" t="s">
        <v>44</v>
      </c>
      <c r="C75" s="1" t="s">
        <v>45</v>
      </c>
      <c r="D75" s="1" t="s">
        <v>46</v>
      </c>
      <c r="E75" s="1" t="s">
        <v>44</v>
      </c>
      <c r="F75" s="1" t="s">
        <v>174</v>
      </c>
      <c r="G75" s="1" t="s">
        <v>199</v>
      </c>
      <c r="H75" s="1" t="s">
        <v>203</v>
      </c>
      <c r="K75" s="1" t="s">
        <v>197</v>
      </c>
    </row>
    <row r="76" spans="1:33" hidden="1" x14ac:dyDescent="0.45">
      <c r="A76" s="1" t="s">
        <v>204</v>
      </c>
      <c r="B76" s="1" t="s">
        <v>44</v>
      </c>
      <c r="C76" s="1" t="s">
        <v>45</v>
      </c>
      <c r="D76" s="1" t="s">
        <v>46</v>
      </c>
      <c r="E76" s="1" t="s">
        <v>44</v>
      </c>
      <c r="F76" s="1" t="s">
        <v>174</v>
      </c>
      <c r="G76" s="1" t="s">
        <v>174</v>
      </c>
      <c r="H76" s="1" t="s">
        <v>205</v>
      </c>
      <c r="I76" s="1" t="s">
        <v>166</v>
      </c>
      <c r="K76" s="1" t="s">
        <v>177</v>
      </c>
    </row>
    <row r="77" spans="1:33" hidden="1" x14ac:dyDescent="0.45">
      <c r="A77" s="1" t="s">
        <v>206</v>
      </c>
      <c r="B77" s="1" t="s">
        <v>44</v>
      </c>
      <c r="C77" s="1" t="s">
        <v>45</v>
      </c>
      <c r="D77" s="1" t="s">
        <v>46</v>
      </c>
      <c r="E77" s="1" t="s">
        <v>44</v>
      </c>
      <c r="F77" s="1" t="s">
        <v>174</v>
      </c>
      <c r="G77" s="1" t="s">
        <v>174</v>
      </c>
      <c r="H77" s="1" t="s">
        <v>207</v>
      </c>
      <c r="I77" s="1" t="s">
        <v>166</v>
      </c>
      <c r="K77" s="1" t="s">
        <v>177</v>
      </c>
    </row>
    <row r="78" spans="1:33" hidden="1" x14ac:dyDescent="0.45">
      <c r="A78" s="1" t="s">
        <v>208</v>
      </c>
      <c r="B78" s="1" t="s">
        <v>44</v>
      </c>
      <c r="C78" s="1" t="s">
        <v>45</v>
      </c>
      <c r="D78" s="1" t="s">
        <v>46</v>
      </c>
      <c r="E78" s="1" t="s">
        <v>44</v>
      </c>
      <c r="F78" s="1" t="s">
        <v>174</v>
      </c>
      <c r="G78" s="1" t="s">
        <v>174</v>
      </c>
      <c r="H78" s="1" t="s">
        <v>209</v>
      </c>
      <c r="I78" s="1" t="s">
        <v>166</v>
      </c>
      <c r="K78" s="1" t="s">
        <v>177</v>
      </c>
    </row>
    <row r="79" spans="1:33" hidden="1" x14ac:dyDescent="0.45">
      <c r="A79" s="1" t="s">
        <v>210</v>
      </c>
      <c r="B79" s="1" t="s">
        <v>44</v>
      </c>
      <c r="C79" s="1" t="s">
        <v>45</v>
      </c>
      <c r="D79" s="1" t="s">
        <v>46</v>
      </c>
      <c r="E79" s="1" t="s">
        <v>44</v>
      </c>
      <c r="F79" s="1" t="s">
        <v>174</v>
      </c>
      <c r="G79" s="1" t="s">
        <v>174</v>
      </c>
      <c r="H79" s="1" t="s">
        <v>211</v>
      </c>
      <c r="I79" s="1" t="s">
        <v>166</v>
      </c>
      <c r="K79" s="1" t="s">
        <v>177</v>
      </c>
    </row>
    <row r="80" spans="1:33" hidden="1" x14ac:dyDescent="0.45">
      <c r="A80" s="1" t="s">
        <v>212</v>
      </c>
      <c r="B80" s="1" t="s">
        <v>44</v>
      </c>
      <c r="C80" s="1" t="s">
        <v>45</v>
      </c>
      <c r="D80" s="1" t="s">
        <v>46</v>
      </c>
      <c r="E80" s="1" t="s">
        <v>44</v>
      </c>
      <c r="F80" s="1" t="s">
        <v>174</v>
      </c>
      <c r="G80" s="1" t="s">
        <v>174</v>
      </c>
      <c r="H80" s="1" t="s">
        <v>213</v>
      </c>
      <c r="I80" s="1" t="s">
        <v>166</v>
      </c>
      <c r="K80" s="1" t="s">
        <v>177</v>
      </c>
    </row>
    <row r="81" spans="1:11" hidden="1" x14ac:dyDescent="0.45">
      <c r="A81" s="1" t="s">
        <v>214</v>
      </c>
      <c r="B81" s="1" t="s">
        <v>44</v>
      </c>
      <c r="C81" s="1" t="s">
        <v>45</v>
      </c>
      <c r="D81" s="1" t="s">
        <v>46</v>
      </c>
      <c r="E81" s="1" t="s">
        <v>44</v>
      </c>
      <c r="F81" s="1" t="s">
        <v>174</v>
      </c>
      <c r="G81" s="1" t="s">
        <v>174</v>
      </c>
      <c r="H81" s="1" t="s">
        <v>215</v>
      </c>
      <c r="I81" s="1" t="s">
        <v>166</v>
      </c>
      <c r="K81" s="1" t="s">
        <v>177</v>
      </c>
    </row>
    <row r="82" spans="1:11" hidden="1" x14ac:dyDescent="0.45">
      <c r="A82" s="1" t="s">
        <v>216</v>
      </c>
      <c r="B82" s="1" t="s">
        <v>44</v>
      </c>
      <c r="C82" s="1" t="s">
        <v>45</v>
      </c>
      <c r="D82" s="1" t="s">
        <v>46</v>
      </c>
      <c r="E82" s="1" t="s">
        <v>44</v>
      </c>
      <c r="F82" s="1" t="s">
        <v>174</v>
      </c>
      <c r="G82" s="1" t="s">
        <v>174</v>
      </c>
      <c r="H82" s="1" t="s">
        <v>217</v>
      </c>
      <c r="I82" s="1" t="s">
        <v>166</v>
      </c>
      <c r="K82" s="1" t="s">
        <v>177</v>
      </c>
    </row>
    <row r="83" spans="1:11" hidden="1" x14ac:dyDescent="0.45">
      <c r="A83" s="1" t="s">
        <v>218</v>
      </c>
      <c r="B83" s="1" t="s">
        <v>44</v>
      </c>
      <c r="C83" s="1" t="s">
        <v>45</v>
      </c>
      <c r="D83" s="1" t="s">
        <v>46</v>
      </c>
      <c r="E83" s="1" t="s">
        <v>44</v>
      </c>
      <c r="F83" s="1" t="s">
        <v>174</v>
      </c>
      <c r="G83" s="1" t="s">
        <v>174</v>
      </c>
      <c r="H83" s="1" t="s">
        <v>219</v>
      </c>
      <c r="I83" s="1" t="s">
        <v>166</v>
      </c>
      <c r="K83" s="1" t="s">
        <v>177</v>
      </c>
    </row>
    <row r="84" spans="1:11" hidden="1" x14ac:dyDescent="0.45">
      <c r="A84" s="1" t="s">
        <v>220</v>
      </c>
      <c r="B84" s="1" t="s">
        <v>44</v>
      </c>
      <c r="C84" s="1" t="s">
        <v>45</v>
      </c>
      <c r="D84" s="1" t="s">
        <v>46</v>
      </c>
      <c r="E84" s="1" t="s">
        <v>44</v>
      </c>
      <c r="F84" s="1" t="s">
        <v>174</v>
      </c>
      <c r="G84" s="1" t="s">
        <v>174</v>
      </c>
      <c r="H84" s="1" t="s">
        <v>221</v>
      </c>
      <c r="I84" s="1" t="s">
        <v>166</v>
      </c>
      <c r="K84" s="1" t="s">
        <v>177</v>
      </c>
    </row>
    <row r="85" spans="1:11" hidden="1" x14ac:dyDescent="0.45">
      <c r="A85" s="1" t="s">
        <v>222</v>
      </c>
      <c r="B85" s="1" t="s">
        <v>44</v>
      </c>
      <c r="C85" s="1" t="s">
        <v>45</v>
      </c>
      <c r="D85" s="1" t="s">
        <v>46</v>
      </c>
      <c r="E85" s="1" t="s">
        <v>44</v>
      </c>
      <c r="F85" s="1" t="s">
        <v>174</v>
      </c>
      <c r="G85" s="1" t="s">
        <v>174</v>
      </c>
      <c r="H85" s="1" t="s">
        <v>223</v>
      </c>
      <c r="I85" s="1" t="s">
        <v>166</v>
      </c>
      <c r="K85" s="1" t="s">
        <v>177</v>
      </c>
    </row>
    <row r="86" spans="1:11" hidden="1" x14ac:dyDescent="0.45">
      <c r="A86" s="1" t="s">
        <v>224</v>
      </c>
      <c r="B86" s="1" t="s">
        <v>44</v>
      </c>
      <c r="C86" s="1" t="s">
        <v>45</v>
      </c>
      <c r="D86" s="1" t="s">
        <v>46</v>
      </c>
      <c r="E86" s="1" t="s">
        <v>44</v>
      </c>
      <c r="F86" s="1" t="s">
        <v>174</v>
      </c>
      <c r="G86" s="1" t="s">
        <v>174</v>
      </c>
      <c r="H86" s="1" t="s">
        <v>225</v>
      </c>
      <c r="I86" s="1" t="s">
        <v>166</v>
      </c>
      <c r="K86" s="1" t="s">
        <v>177</v>
      </c>
    </row>
    <row r="87" spans="1:11" hidden="1" x14ac:dyDescent="0.45">
      <c r="A87" s="1" t="s">
        <v>226</v>
      </c>
      <c r="B87" s="1" t="s">
        <v>44</v>
      </c>
      <c r="C87" s="1" t="s">
        <v>45</v>
      </c>
      <c r="D87" s="1" t="s">
        <v>46</v>
      </c>
      <c r="E87" s="1" t="s">
        <v>44</v>
      </c>
      <c r="F87" s="1" t="s">
        <v>174</v>
      </c>
      <c r="G87" s="1" t="s">
        <v>174</v>
      </c>
      <c r="H87" s="1" t="s">
        <v>227</v>
      </c>
      <c r="I87" s="1" t="s">
        <v>166</v>
      </c>
      <c r="K87" s="1" t="s">
        <v>177</v>
      </c>
    </row>
    <row r="88" spans="1:11" hidden="1" x14ac:dyDescent="0.45">
      <c r="A88" s="1" t="s">
        <v>228</v>
      </c>
      <c r="B88" s="1" t="s">
        <v>44</v>
      </c>
      <c r="C88" s="1" t="s">
        <v>45</v>
      </c>
      <c r="D88" s="1" t="s">
        <v>46</v>
      </c>
      <c r="E88" s="1" t="s">
        <v>44</v>
      </c>
      <c r="F88" s="1" t="s">
        <v>174</v>
      </c>
      <c r="G88" s="1" t="s">
        <v>174</v>
      </c>
      <c r="H88" s="1" t="s">
        <v>229</v>
      </c>
      <c r="I88" s="1" t="s">
        <v>166</v>
      </c>
      <c r="K88" s="1" t="s">
        <v>177</v>
      </c>
    </row>
    <row r="89" spans="1:11" hidden="1" x14ac:dyDescent="0.45">
      <c r="A89" s="1" t="s">
        <v>230</v>
      </c>
      <c r="B89" s="1" t="s">
        <v>44</v>
      </c>
      <c r="C89" s="1" t="s">
        <v>45</v>
      </c>
      <c r="D89" s="1" t="s">
        <v>46</v>
      </c>
      <c r="E89" s="1" t="s">
        <v>44</v>
      </c>
      <c r="F89" s="1" t="s">
        <v>174</v>
      </c>
      <c r="G89" s="1" t="s">
        <v>174</v>
      </c>
      <c r="H89" s="1" t="s">
        <v>231</v>
      </c>
      <c r="I89" s="1" t="s">
        <v>166</v>
      </c>
      <c r="K89" s="1" t="s">
        <v>177</v>
      </c>
    </row>
    <row r="90" spans="1:11" hidden="1" x14ac:dyDescent="0.45">
      <c r="A90" s="1" t="s">
        <v>232</v>
      </c>
      <c r="B90" s="1" t="s">
        <v>44</v>
      </c>
      <c r="C90" s="1" t="s">
        <v>45</v>
      </c>
      <c r="D90" s="1" t="s">
        <v>46</v>
      </c>
      <c r="E90" s="1" t="s">
        <v>44</v>
      </c>
      <c r="F90" s="1" t="s">
        <v>174</v>
      </c>
      <c r="G90" s="1" t="s">
        <v>174</v>
      </c>
      <c r="H90" s="1" t="s">
        <v>233</v>
      </c>
      <c r="I90" s="1" t="s">
        <v>166</v>
      </c>
      <c r="K90" s="1" t="s">
        <v>177</v>
      </c>
    </row>
    <row r="91" spans="1:11" hidden="1" x14ac:dyDescent="0.45">
      <c r="A91" s="1" t="s">
        <v>234</v>
      </c>
      <c r="B91" s="1" t="s">
        <v>44</v>
      </c>
      <c r="C91" s="1" t="s">
        <v>45</v>
      </c>
      <c r="D91" s="1" t="s">
        <v>46</v>
      </c>
      <c r="E91" s="1" t="s">
        <v>44</v>
      </c>
      <c r="F91" s="1" t="s">
        <v>174</v>
      </c>
      <c r="G91" s="1" t="s">
        <v>174</v>
      </c>
      <c r="H91" s="1" t="s">
        <v>235</v>
      </c>
      <c r="I91" s="1" t="s">
        <v>166</v>
      </c>
      <c r="K91" s="1" t="s">
        <v>177</v>
      </c>
    </row>
    <row r="92" spans="1:11" hidden="1" x14ac:dyDescent="0.45">
      <c r="A92" s="1" t="s">
        <v>236</v>
      </c>
      <c r="B92" s="1" t="s">
        <v>44</v>
      </c>
      <c r="C92" s="1" t="s">
        <v>45</v>
      </c>
      <c r="D92" s="1" t="s">
        <v>46</v>
      </c>
      <c r="E92" s="1" t="s">
        <v>44</v>
      </c>
      <c r="F92" s="1" t="s">
        <v>174</v>
      </c>
      <c r="G92" s="1" t="s">
        <v>174</v>
      </c>
      <c r="H92" s="1" t="s">
        <v>237</v>
      </c>
      <c r="I92" s="1" t="s">
        <v>166</v>
      </c>
      <c r="K92" s="1" t="s">
        <v>177</v>
      </c>
    </row>
    <row r="93" spans="1:11" hidden="1" x14ac:dyDescent="0.45">
      <c r="A93" s="1" t="s">
        <v>238</v>
      </c>
      <c r="B93" s="1" t="s">
        <v>44</v>
      </c>
      <c r="C93" s="1" t="s">
        <v>45</v>
      </c>
      <c r="D93" s="1" t="s">
        <v>46</v>
      </c>
      <c r="E93" s="1" t="s">
        <v>44</v>
      </c>
      <c r="F93" s="1" t="s">
        <v>174</v>
      </c>
      <c r="G93" s="1" t="s">
        <v>174</v>
      </c>
      <c r="H93" s="1" t="s">
        <v>239</v>
      </c>
      <c r="I93" s="1" t="s">
        <v>166</v>
      </c>
      <c r="K93" s="1" t="s">
        <v>177</v>
      </c>
    </row>
    <row r="94" spans="1:11" hidden="1" x14ac:dyDescent="0.45">
      <c r="A94" s="1" t="s">
        <v>240</v>
      </c>
      <c r="B94" s="1" t="s">
        <v>44</v>
      </c>
      <c r="C94" s="1" t="s">
        <v>45</v>
      </c>
      <c r="D94" s="1" t="s">
        <v>46</v>
      </c>
      <c r="E94" s="1" t="s">
        <v>44</v>
      </c>
      <c r="F94" s="1" t="s">
        <v>174</v>
      </c>
      <c r="G94" s="1" t="s">
        <v>174</v>
      </c>
      <c r="H94" s="1" t="s">
        <v>241</v>
      </c>
      <c r="I94" s="1" t="s">
        <v>166</v>
      </c>
      <c r="K94" s="1" t="s">
        <v>177</v>
      </c>
    </row>
    <row r="95" spans="1:11" hidden="1" x14ac:dyDescent="0.45">
      <c r="A95" s="1" t="s">
        <v>242</v>
      </c>
      <c r="B95" s="1" t="s">
        <v>44</v>
      </c>
      <c r="C95" s="1" t="s">
        <v>45</v>
      </c>
      <c r="D95" s="1" t="s">
        <v>46</v>
      </c>
      <c r="E95" s="1" t="s">
        <v>44</v>
      </c>
      <c r="F95" s="1" t="s">
        <v>174</v>
      </c>
      <c r="G95" s="1" t="s">
        <v>174</v>
      </c>
      <c r="H95" s="1" t="s">
        <v>243</v>
      </c>
      <c r="I95" s="1" t="s">
        <v>166</v>
      </c>
      <c r="K95" s="1" t="s">
        <v>177</v>
      </c>
    </row>
    <row r="96" spans="1:11" hidden="1" x14ac:dyDescent="0.45">
      <c r="A96" s="1" t="s">
        <v>244</v>
      </c>
      <c r="B96" s="1" t="s">
        <v>44</v>
      </c>
      <c r="C96" s="1" t="s">
        <v>45</v>
      </c>
      <c r="D96" s="1" t="s">
        <v>46</v>
      </c>
      <c r="E96" s="1" t="s">
        <v>44</v>
      </c>
      <c r="F96" s="1" t="s">
        <v>174</v>
      </c>
      <c r="G96" s="1" t="s">
        <v>174</v>
      </c>
      <c r="H96" s="1" t="s">
        <v>245</v>
      </c>
      <c r="I96" s="1" t="s">
        <v>166</v>
      </c>
      <c r="K96" s="1" t="s">
        <v>177</v>
      </c>
    </row>
    <row r="97" spans="1:11" hidden="1" x14ac:dyDescent="0.45">
      <c r="A97" s="1" t="s">
        <v>246</v>
      </c>
      <c r="B97" s="1" t="s">
        <v>44</v>
      </c>
      <c r="C97" s="1" t="s">
        <v>45</v>
      </c>
      <c r="D97" s="1" t="s">
        <v>46</v>
      </c>
      <c r="E97" s="1" t="s">
        <v>44</v>
      </c>
      <c r="F97" s="1" t="s">
        <v>174</v>
      </c>
      <c r="G97" s="1" t="s">
        <v>174</v>
      </c>
      <c r="H97" s="1" t="s">
        <v>247</v>
      </c>
      <c r="I97" s="1" t="s">
        <v>166</v>
      </c>
      <c r="K97" s="1" t="s">
        <v>177</v>
      </c>
    </row>
    <row r="98" spans="1:11" hidden="1" x14ac:dyDescent="0.45">
      <c r="A98" s="1" t="s">
        <v>248</v>
      </c>
      <c r="B98" s="1" t="s">
        <v>44</v>
      </c>
      <c r="C98" s="1" t="s">
        <v>45</v>
      </c>
      <c r="D98" s="1" t="s">
        <v>46</v>
      </c>
      <c r="E98" s="1" t="s">
        <v>44</v>
      </c>
      <c r="F98" s="1" t="s">
        <v>174</v>
      </c>
      <c r="G98" s="1" t="s">
        <v>174</v>
      </c>
      <c r="H98" s="1" t="s">
        <v>249</v>
      </c>
      <c r="I98" s="1" t="s">
        <v>166</v>
      </c>
      <c r="K98" s="1" t="s">
        <v>177</v>
      </c>
    </row>
    <row r="99" spans="1:11" hidden="1" x14ac:dyDescent="0.45">
      <c r="A99" s="1" t="s">
        <v>250</v>
      </c>
      <c r="B99" s="1" t="s">
        <v>44</v>
      </c>
      <c r="C99" s="1" t="s">
        <v>45</v>
      </c>
      <c r="D99" s="1" t="s">
        <v>46</v>
      </c>
      <c r="E99" s="1" t="s">
        <v>44</v>
      </c>
      <c r="F99" s="1" t="s">
        <v>174</v>
      </c>
      <c r="G99" s="1" t="s">
        <v>174</v>
      </c>
      <c r="H99" s="1" t="s">
        <v>251</v>
      </c>
      <c r="I99" s="1" t="s">
        <v>166</v>
      </c>
      <c r="K99" s="1" t="s">
        <v>177</v>
      </c>
    </row>
    <row r="100" spans="1:11" hidden="1" x14ac:dyDescent="0.45">
      <c r="A100" s="1" t="s">
        <v>252</v>
      </c>
      <c r="B100" s="1" t="s">
        <v>44</v>
      </c>
      <c r="C100" s="1" t="s">
        <v>45</v>
      </c>
      <c r="D100" s="1" t="s">
        <v>46</v>
      </c>
      <c r="E100" s="1" t="s">
        <v>44</v>
      </c>
      <c r="F100" s="1" t="s">
        <v>174</v>
      </c>
      <c r="G100" s="1" t="s">
        <v>174</v>
      </c>
      <c r="H100" s="1" t="s">
        <v>253</v>
      </c>
      <c r="I100" s="1" t="s">
        <v>166</v>
      </c>
      <c r="K100" s="1" t="s">
        <v>177</v>
      </c>
    </row>
    <row r="101" spans="1:11" hidden="1" x14ac:dyDescent="0.45">
      <c r="A101" s="1" t="s">
        <v>254</v>
      </c>
      <c r="B101" s="1" t="s">
        <v>44</v>
      </c>
      <c r="C101" s="1" t="s">
        <v>45</v>
      </c>
      <c r="D101" s="1" t="s">
        <v>46</v>
      </c>
      <c r="E101" s="1" t="s">
        <v>44</v>
      </c>
      <c r="F101" s="1" t="s">
        <v>174</v>
      </c>
      <c r="G101" s="1" t="s">
        <v>174</v>
      </c>
      <c r="H101" s="1" t="s">
        <v>255</v>
      </c>
      <c r="I101" s="1" t="s">
        <v>166</v>
      </c>
      <c r="K101" s="1" t="s">
        <v>177</v>
      </c>
    </row>
    <row r="102" spans="1:11" hidden="1" x14ac:dyDescent="0.45">
      <c r="A102" s="1" t="s">
        <v>256</v>
      </c>
      <c r="B102" s="1" t="s">
        <v>44</v>
      </c>
      <c r="C102" s="1" t="s">
        <v>45</v>
      </c>
      <c r="D102" s="1" t="s">
        <v>46</v>
      </c>
      <c r="E102" s="1" t="s">
        <v>44</v>
      </c>
      <c r="F102" s="1" t="s">
        <v>174</v>
      </c>
      <c r="G102" s="1" t="s">
        <v>174</v>
      </c>
      <c r="H102" s="1" t="s">
        <v>257</v>
      </c>
      <c r="I102" s="1" t="s">
        <v>166</v>
      </c>
      <c r="K102" s="1" t="s">
        <v>177</v>
      </c>
    </row>
    <row r="103" spans="1:11" hidden="1" x14ac:dyDescent="0.45">
      <c r="A103" s="1" t="s">
        <v>258</v>
      </c>
      <c r="B103" s="1" t="s">
        <v>44</v>
      </c>
      <c r="C103" s="1" t="s">
        <v>45</v>
      </c>
      <c r="D103" s="1" t="s">
        <v>46</v>
      </c>
      <c r="E103" s="1" t="s">
        <v>44</v>
      </c>
      <c r="F103" s="1" t="s">
        <v>174</v>
      </c>
      <c r="G103" s="1" t="s">
        <v>174</v>
      </c>
      <c r="H103" s="1" t="s">
        <v>259</v>
      </c>
      <c r="I103" s="1" t="s">
        <v>166</v>
      </c>
      <c r="K103" s="1" t="s">
        <v>177</v>
      </c>
    </row>
    <row r="104" spans="1:11" hidden="1" x14ac:dyDescent="0.45">
      <c r="A104" s="1" t="s">
        <v>260</v>
      </c>
      <c r="B104" s="1" t="s">
        <v>44</v>
      </c>
      <c r="C104" s="1" t="s">
        <v>45</v>
      </c>
      <c r="D104" s="1" t="s">
        <v>46</v>
      </c>
      <c r="E104" s="1" t="s">
        <v>44</v>
      </c>
      <c r="F104" s="1" t="s">
        <v>174</v>
      </c>
      <c r="G104" s="1" t="s">
        <v>174</v>
      </c>
      <c r="H104" s="1" t="s">
        <v>261</v>
      </c>
      <c r="I104" s="1" t="s">
        <v>166</v>
      </c>
      <c r="K104" s="1" t="s">
        <v>177</v>
      </c>
    </row>
    <row r="105" spans="1:11" hidden="1" x14ac:dyDescent="0.45">
      <c r="A105" s="1" t="s">
        <v>262</v>
      </c>
      <c r="B105" s="1" t="s">
        <v>44</v>
      </c>
      <c r="C105" s="1" t="s">
        <v>45</v>
      </c>
      <c r="D105" s="1" t="s">
        <v>46</v>
      </c>
      <c r="E105" s="1" t="s">
        <v>44</v>
      </c>
      <c r="F105" s="1" t="s">
        <v>174</v>
      </c>
      <c r="G105" s="1" t="s">
        <v>174</v>
      </c>
      <c r="H105" s="1" t="s">
        <v>263</v>
      </c>
      <c r="I105" s="1" t="s">
        <v>166</v>
      </c>
      <c r="K105" s="1" t="s">
        <v>177</v>
      </c>
    </row>
    <row r="106" spans="1:11" hidden="1" x14ac:dyDescent="0.45">
      <c r="A106" s="1" t="s">
        <v>264</v>
      </c>
      <c r="B106" s="1" t="s">
        <v>44</v>
      </c>
      <c r="C106" s="1" t="s">
        <v>45</v>
      </c>
      <c r="D106" s="1" t="s">
        <v>46</v>
      </c>
      <c r="E106" s="1" t="s">
        <v>44</v>
      </c>
      <c r="F106" s="1" t="s">
        <v>174</v>
      </c>
      <c r="G106" s="1" t="s">
        <v>174</v>
      </c>
      <c r="H106" s="1" t="s">
        <v>265</v>
      </c>
      <c r="I106" s="1" t="s">
        <v>166</v>
      </c>
      <c r="K106" s="1" t="s">
        <v>177</v>
      </c>
    </row>
    <row r="107" spans="1:11" hidden="1" x14ac:dyDescent="0.45">
      <c r="A107" s="1" t="s">
        <v>266</v>
      </c>
      <c r="B107" s="1" t="s">
        <v>44</v>
      </c>
      <c r="C107" s="1" t="s">
        <v>45</v>
      </c>
      <c r="D107" s="1" t="s">
        <v>46</v>
      </c>
      <c r="E107" s="1" t="s">
        <v>44</v>
      </c>
      <c r="F107" s="1" t="s">
        <v>174</v>
      </c>
      <c r="G107" s="1" t="s">
        <v>174</v>
      </c>
      <c r="H107" s="1" t="s">
        <v>267</v>
      </c>
      <c r="I107" s="1" t="s">
        <v>166</v>
      </c>
      <c r="K107" s="1" t="s">
        <v>177</v>
      </c>
    </row>
    <row r="108" spans="1:11" hidden="1" x14ac:dyDescent="0.45">
      <c r="A108" s="1" t="s">
        <v>268</v>
      </c>
      <c r="B108" s="1" t="s">
        <v>44</v>
      </c>
      <c r="C108" s="1" t="s">
        <v>45</v>
      </c>
      <c r="D108" s="1" t="s">
        <v>46</v>
      </c>
      <c r="E108" s="1" t="s">
        <v>44</v>
      </c>
      <c r="F108" s="1" t="s">
        <v>174</v>
      </c>
      <c r="G108" s="1" t="s">
        <v>174</v>
      </c>
      <c r="H108" s="1" t="s">
        <v>269</v>
      </c>
      <c r="I108" s="1" t="s">
        <v>166</v>
      </c>
      <c r="K108" s="1" t="s">
        <v>177</v>
      </c>
    </row>
    <row r="109" spans="1:11" hidden="1" x14ac:dyDescent="0.45">
      <c r="A109" s="1" t="s">
        <v>270</v>
      </c>
      <c r="B109" s="1" t="s">
        <v>44</v>
      </c>
      <c r="C109" s="1" t="s">
        <v>45</v>
      </c>
      <c r="D109" s="1" t="s">
        <v>46</v>
      </c>
      <c r="E109" s="1" t="s">
        <v>44</v>
      </c>
      <c r="F109" s="1" t="s">
        <v>174</v>
      </c>
      <c r="G109" s="1" t="s">
        <v>174</v>
      </c>
      <c r="H109" s="1" t="s">
        <v>271</v>
      </c>
      <c r="I109" s="1" t="s">
        <v>166</v>
      </c>
      <c r="K109" s="1" t="s">
        <v>177</v>
      </c>
    </row>
    <row r="110" spans="1:11" hidden="1" x14ac:dyDescent="0.45">
      <c r="A110" s="1" t="s">
        <v>272</v>
      </c>
      <c r="B110" s="1" t="s">
        <v>44</v>
      </c>
      <c r="C110" s="1" t="s">
        <v>45</v>
      </c>
      <c r="D110" s="1" t="s">
        <v>46</v>
      </c>
      <c r="E110" s="1" t="s">
        <v>44</v>
      </c>
      <c r="F110" s="1" t="s">
        <v>174</v>
      </c>
      <c r="G110" s="1" t="s">
        <v>174</v>
      </c>
      <c r="H110" s="1" t="s">
        <v>273</v>
      </c>
      <c r="I110" s="1" t="s">
        <v>166</v>
      </c>
      <c r="K110" s="1" t="s">
        <v>177</v>
      </c>
    </row>
    <row r="111" spans="1:11" hidden="1" x14ac:dyDescent="0.45">
      <c r="A111" s="1" t="s">
        <v>274</v>
      </c>
      <c r="B111" s="1" t="s">
        <v>44</v>
      </c>
      <c r="C111" s="1" t="s">
        <v>45</v>
      </c>
      <c r="D111" s="1" t="s">
        <v>46</v>
      </c>
      <c r="E111" s="1" t="s">
        <v>44</v>
      </c>
      <c r="F111" s="1" t="s">
        <v>174</v>
      </c>
      <c r="G111" s="1" t="s">
        <v>174</v>
      </c>
      <c r="H111" s="1" t="s">
        <v>275</v>
      </c>
      <c r="I111" s="1" t="s">
        <v>166</v>
      </c>
      <c r="K111" s="1" t="s">
        <v>177</v>
      </c>
    </row>
    <row r="112" spans="1:11" hidden="1" x14ac:dyDescent="0.45">
      <c r="A112" s="1" t="s">
        <v>276</v>
      </c>
      <c r="B112" s="1" t="s">
        <v>44</v>
      </c>
      <c r="C112" s="1" t="s">
        <v>45</v>
      </c>
      <c r="D112" s="1" t="s">
        <v>46</v>
      </c>
      <c r="E112" s="1" t="s">
        <v>44</v>
      </c>
      <c r="F112" s="1" t="s">
        <v>174</v>
      </c>
      <c r="G112" s="1" t="s">
        <v>174</v>
      </c>
      <c r="H112" s="1" t="s">
        <v>277</v>
      </c>
      <c r="I112" s="1" t="s">
        <v>166</v>
      </c>
      <c r="K112" s="1" t="s">
        <v>177</v>
      </c>
    </row>
    <row r="113" spans="1:34" hidden="1" x14ac:dyDescent="0.45">
      <c r="A113" s="1" t="s">
        <v>278</v>
      </c>
      <c r="B113" s="1" t="s">
        <v>44</v>
      </c>
      <c r="C113" s="1" t="s">
        <v>45</v>
      </c>
      <c r="D113" s="1" t="s">
        <v>46</v>
      </c>
      <c r="E113" s="1" t="s">
        <v>44</v>
      </c>
      <c r="F113" s="1" t="s">
        <v>174</v>
      </c>
      <c r="G113" s="1" t="s">
        <v>174</v>
      </c>
      <c r="H113" s="1" t="s">
        <v>279</v>
      </c>
      <c r="I113" s="1" t="s">
        <v>166</v>
      </c>
      <c r="K113" s="1" t="s">
        <v>177</v>
      </c>
    </row>
    <row r="114" spans="1:34" hidden="1" x14ac:dyDescent="0.45">
      <c r="A114" s="1" t="s">
        <v>280</v>
      </c>
      <c r="B114" s="1" t="s">
        <v>44</v>
      </c>
      <c r="C114" s="1" t="s">
        <v>45</v>
      </c>
      <c r="D114" s="1" t="s">
        <v>46</v>
      </c>
      <c r="E114" s="1" t="s">
        <v>44</v>
      </c>
      <c r="F114" s="1" t="s">
        <v>174</v>
      </c>
      <c r="G114" s="1" t="s">
        <v>174</v>
      </c>
      <c r="H114" s="1" t="s">
        <v>281</v>
      </c>
      <c r="I114" s="1" t="s">
        <v>166</v>
      </c>
      <c r="K114" s="1" t="s">
        <v>177</v>
      </c>
    </row>
    <row r="115" spans="1:34" hidden="1" x14ac:dyDescent="0.45">
      <c r="A115" s="1" t="s">
        <v>282</v>
      </c>
      <c r="B115" s="1" t="s">
        <v>44</v>
      </c>
      <c r="C115" s="1" t="s">
        <v>45</v>
      </c>
      <c r="D115" s="1" t="s">
        <v>46</v>
      </c>
      <c r="E115" s="1" t="s">
        <v>44</v>
      </c>
      <c r="F115" s="1" t="s">
        <v>174</v>
      </c>
      <c r="G115" s="1" t="s">
        <v>174</v>
      </c>
      <c r="H115" s="1" t="s">
        <v>283</v>
      </c>
      <c r="I115" s="1" t="s">
        <v>166</v>
      </c>
      <c r="K115" s="1" t="s">
        <v>177</v>
      </c>
    </row>
    <row r="116" spans="1:34" hidden="1" x14ac:dyDescent="0.45">
      <c r="A116" s="1" t="s">
        <v>284</v>
      </c>
      <c r="B116" s="1" t="s">
        <v>44</v>
      </c>
      <c r="C116" s="1" t="s">
        <v>45</v>
      </c>
      <c r="D116" s="1" t="s">
        <v>46</v>
      </c>
      <c r="E116" s="1" t="s">
        <v>44</v>
      </c>
      <c r="F116" s="1" t="s">
        <v>174</v>
      </c>
      <c r="G116" s="1" t="s">
        <v>174</v>
      </c>
      <c r="H116" s="1" t="s">
        <v>285</v>
      </c>
      <c r="I116" s="1" t="s">
        <v>166</v>
      </c>
      <c r="K116" s="1" t="s">
        <v>177</v>
      </c>
    </row>
    <row r="117" spans="1:34" hidden="1" x14ac:dyDescent="0.45">
      <c r="A117" s="1" t="s">
        <v>286</v>
      </c>
      <c r="B117" s="1" t="s">
        <v>44</v>
      </c>
      <c r="C117" s="1" t="s">
        <v>45</v>
      </c>
      <c r="D117" s="1" t="s">
        <v>46</v>
      </c>
      <c r="E117" s="1" t="s">
        <v>44</v>
      </c>
      <c r="F117" s="1" t="s">
        <v>174</v>
      </c>
      <c r="G117" s="1" t="s">
        <v>174</v>
      </c>
      <c r="H117" s="1" t="s">
        <v>287</v>
      </c>
      <c r="I117" s="1" t="s">
        <v>166</v>
      </c>
      <c r="K117" s="1" t="s">
        <v>177</v>
      </c>
    </row>
    <row r="118" spans="1:34" hidden="1" x14ac:dyDescent="0.45">
      <c r="A118" s="1" t="s">
        <v>288</v>
      </c>
      <c r="B118" s="1" t="s">
        <v>44</v>
      </c>
      <c r="C118" s="1" t="s">
        <v>45</v>
      </c>
      <c r="D118" s="1" t="s">
        <v>46</v>
      </c>
      <c r="E118" s="1" t="s">
        <v>44</v>
      </c>
      <c r="F118" s="1" t="s">
        <v>174</v>
      </c>
      <c r="G118" s="1" t="s">
        <v>174</v>
      </c>
      <c r="H118" s="1" t="s">
        <v>289</v>
      </c>
      <c r="I118" s="1" t="s">
        <v>166</v>
      </c>
      <c r="K118" s="1" t="s">
        <v>177</v>
      </c>
    </row>
    <row r="119" spans="1:34" hidden="1" x14ac:dyDescent="0.45">
      <c r="A119" s="1" t="s">
        <v>290</v>
      </c>
      <c r="B119" s="1" t="s">
        <v>44</v>
      </c>
      <c r="C119" s="1" t="s">
        <v>45</v>
      </c>
      <c r="D119" s="1" t="s">
        <v>46</v>
      </c>
      <c r="E119" s="1" t="s">
        <v>44</v>
      </c>
      <c r="F119" s="1" t="s">
        <v>174</v>
      </c>
      <c r="G119" s="1" t="s">
        <v>174</v>
      </c>
      <c r="H119" s="1" t="s">
        <v>291</v>
      </c>
      <c r="I119" s="1" t="s">
        <v>166</v>
      </c>
      <c r="K119" s="1" t="s">
        <v>177</v>
      </c>
    </row>
    <row r="120" spans="1:34" hidden="1" x14ac:dyDescent="0.45">
      <c r="A120" s="1" t="s">
        <v>292</v>
      </c>
      <c r="B120" s="1" t="s">
        <v>44</v>
      </c>
      <c r="C120" s="1" t="s">
        <v>45</v>
      </c>
      <c r="D120" s="1" t="s">
        <v>46</v>
      </c>
      <c r="E120" s="1" t="s">
        <v>44</v>
      </c>
      <c r="F120" s="1" t="s">
        <v>174</v>
      </c>
      <c r="G120" s="1" t="s">
        <v>174</v>
      </c>
      <c r="H120" s="1" t="s">
        <v>293</v>
      </c>
      <c r="I120" s="1" t="s">
        <v>166</v>
      </c>
      <c r="K120" s="1" t="s">
        <v>177</v>
      </c>
    </row>
    <row r="121" spans="1:34" hidden="1" x14ac:dyDescent="0.45">
      <c r="A121" s="1" t="s">
        <v>294</v>
      </c>
      <c r="B121" s="1" t="s">
        <v>44</v>
      </c>
      <c r="C121" s="1" t="s">
        <v>45</v>
      </c>
      <c r="D121" s="1" t="s">
        <v>46</v>
      </c>
      <c r="E121" s="1" t="s">
        <v>44</v>
      </c>
      <c r="F121" s="1" t="s">
        <v>174</v>
      </c>
      <c r="G121" s="1" t="s">
        <v>174</v>
      </c>
      <c r="H121" s="1" t="s">
        <v>295</v>
      </c>
      <c r="I121" s="1" t="s">
        <v>166</v>
      </c>
      <c r="K121" s="1" t="s">
        <v>177</v>
      </c>
    </row>
    <row r="122" spans="1:34" hidden="1" x14ac:dyDescent="0.45">
      <c r="A122" s="1" t="s">
        <v>296</v>
      </c>
      <c r="B122" s="1" t="s">
        <v>44</v>
      </c>
      <c r="C122" s="1" t="s">
        <v>45</v>
      </c>
      <c r="D122" s="1" t="s">
        <v>46</v>
      </c>
      <c r="E122" s="1" t="s">
        <v>44</v>
      </c>
      <c r="F122" s="1" t="s">
        <v>174</v>
      </c>
      <c r="G122" s="1" t="s">
        <v>174</v>
      </c>
      <c r="H122" s="1" t="s">
        <v>297</v>
      </c>
      <c r="I122" s="1" t="s">
        <v>166</v>
      </c>
      <c r="K122" s="1" t="s">
        <v>177</v>
      </c>
    </row>
    <row r="123" spans="1:34" hidden="1" x14ac:dyDescent="0.45">
      <c r="A123" s="1" t="s">
        <v>298</v>
      </c>
      <c r="B123" s="1" t="s">
        <v>44</v>
      </c>
      <c r="C123" s="1" t="s">
        <v>45</v>
      </c>
      <c r="D123" s="1" t="s">
        <v>46</v>
      </c>
      <c r="E123" s="1" t="s">
        <v>44</v>
      </c>
      <c r="F123" s="1" t="s">
        <v>174</v>
      </c>
      <c r="G123" s="1" t="s">
        <v>174</v>
      </c>
      <c r="H123" s="1" t="s">
        <v>299</v>
      </c>
      <c r="I123" s="1" t="s">
        <v>166</v>
      </c>
      <c r="K123" s="1" t="s">
        <v>177</v>
      </c>
    </row>
    <row r="124" spans="1:34" x14ac:dyDescent="0.45">
      <c r="A124" s="1" t="s">
        <v>300</v>
      </c>
      <c r="B124" s="1" t="s">
        <v>44</v>
      </c>
      <c r="C124" s="1" t="s">
        <v>45</v>
      </c>
      <c r="D124" s="1" t="s">
        <v>46</v>
      </c>
      <c r="E124" s="1" t="s">
        <v>44</v>
      </c>
      <c r="F124" s="1" t="s">
        <v>174</v>
      </c>
      <c r="G124" s="1" t="s">
        <v>174</v>
      </c>
      <c r="H124" s="1" t="s">
        <v>301</v>
      </c>
      <c r="I124" s="1" t="s">
        <v>166</v>
      </c>
      <c r="K124" s="1" t="s">
        <v>177</v>
      </c>
      <c r="L124" s="1" t="s">
        <v>51</v>
      </c>
      <c r="M124" s="1" t="s">
        <v>51</v>
      </c>
      <c r="N124" s="1" t="s">
        <v>51</v>
      </c>
      <c r="O124" s="1" t="s">
        <v>51</v>
      </c>
      <c r="P124" s="1" t="s">
        <v>51</v>
      </c>
      <c r="Q124" s="1" t="s">
        <v>51</v>
      </c>
      <c r="S124" s="1" t="s">
        <v>51</v>
      </c>
      <c r="U124" s="1" t="s">
        <v>51</v>
      </c>
      <c r="W124" s="1" t="s">
        <v>51</v>
      </c>
      <c r="AE124" s="1" t="s">
        <v>51</v>
      </c>
      <c r="AG124" s="1" t="s">
        <v>51</v>
      </c>
      <c r="AH124" s="1" t="s">
        <v>51</v>
      </c>
    </row>
    <row r="125" spans="1:34" x14ac:dyDescent="0.45">
      <c r="A125" s="1" t="s">
        <v>302</v>
      </c>
      <c r="B125" s="1" t="s">
        <v>44</v>
      </c>
      <c r="C125" s="1" t="s">
        <v>45</v>
      </c>
      <c r="D125" s="1" t="s">
        <v>46</v>
      </c>
      <c r="E125" s="1" t="s">
        <v>44</v>
      </c>
      <c r="F125" s="1" t="s">
        <v>303</v>
      </c>
      <c r="G125" s="1" t="s">
        <v>303</v>
      </c>
      <c r="H125" s="1" t="s">
        <v>304</v>
      </c>
      <c r="I125" s="1" t="s">
        <v>49</v>
      </c>
      <c r="K125" s="1" t="s">
        <v>305</v>
      </c>
      <c r="L125" s="1" t="s">
        <v>51</v>
      </c>
      <c r="M125" s="1" t="s">
        <v>51</v>
      </c>
      <c r="N125" s="1" t="s">
        <v>51</v>
      </c>
      <c r="O125" s="1" t="s">
        <v>51</v>
      </c>
      <c r="P125" s="1" t="s">
        <v>51</v>
      </c>
      <c r="Q125" s="1" t="s">
        <v>51</v>
      </c>
      <c r="S125" s="1" t="s">
        <v>51</v>
      </c>
      <c r="U125" s="1" t="s">
        <v>51</v>
      </c>
      <c r="AB125" s="1" t="s">
        <v>51</v>
      </c>
      <c r="AC125" s="1" t="s">
        <v>51</v>
      </c>
      <c r="AD125" s="1" t="s">
        <v>51</v>
      </c>
      <c r="AG125" s="1" t="s">
        <v>51</v>
      </c>
    </row>
    <row r="126" spans="1:34" x14ac:dyDescent="0.45">
      <c r="A126" s="1" t="s">
        <v>306</v>
      </c>
      <c r="B126" s="1" t="s">
        <v>44</v>
      </c>
      <c r="C126" s="1" t="s">
        <v>45</v>
      </c>
      <c r="D126" s="1" t="s">
        <v>46</v>
      </c>
      <c r="E126" s="1" t="s">
        <v>44</v>
      </c>
      <c r="F126" s="1" t="s">
        <v>303</v>
      </c>
      <c r="G126" s="1" t="s">
        <v>303</v>
      </c>
      <c r="H126" s="1" t="s">
        <v>307</v>
      </c>
      <c r="I126" s="1" t="s">
        <v>49</v>
      </c>
      <c r="K126" s="1" t="s">
        <v>305</v>
      </c>
      <c r="L126" s="1" t="s">
        <v>51</v>
      </c>
      <c r="M126" s="1" t="s">
        <v>51</v>
      </c>
      <c r="N126" s="1" t="s">
        <v>51</v>
      </c>
      <c r="O126" s="1" t="s">
        <v>51</v>
      </c>
      <c r="P126" s="1" t="s">
        <v>51</v>
      </c>
      <c r="Q126" s="1" t="s">
        <v>51</v>
      </c>
      <c r="S126" s="1" t="s">
        <v>51</v>
      </c>
      <c r="U126" s="1" t="s">
        <v>51</v>
      </c>
      <c r="AB126" s="1" t="s">
        <v>51</v>
      </c>
      <c r="AC126" s="1" t="s">
        <v>51</v>
      </c>
      <c r="AD126" s="1" t="s">
        <v>51</v>
      </c>
      <c r="AG126" s="1" t="s">
        <v>51</v>
      </c>
    </row>
    <row r="127" spans="1:34" x14ac:dyDescent="0.45">
      <c r="A127" s="1" t="s">
        <v>308</v>
      </c>
      <c r="B127" s="1" t="s">
        <v>44</v>
      </c>
      <c r="C127" s="1" t="s">
        <v>45</v>
      </c>
      <c r="D127" s="1" t="s">
        <v>46</v>
      </c>
      <c r="E127" s="1" t="s">
        <v>44</v>
      </c>
      <c r="F127" s="1" t="s">
        <v>303</v>
      </c>
      <c r="G127" s="1" t="s">
        <v>303</v>
      </c>
      <c r="H127" s="1" t="s">
        <v>309</v>
      </c>
      <c r="I127" s="1" t="s">
        <v>49</v>
      </c>
      <c r="K127" s="1" t="s">
        <v>305</v>
      </c>
      <c r="L127" s="1" t="s">
        <v>51</v>
      </c>
      <c r="M127" s="1" t="s">
        <v>51</v>
      </c>
      <c r="N127" s="1" t="s">
        <v>51</v>
      </c>
      <c r="O127" s="1" t="s">
        <v>51</v>
      </c>
      <c r="P127" s="1" t="s">
        <v>51</v>
      </c>
      <c r="Q127" s="1" t="s">
        <v>51</v>
      </c>
      <c r="S127" s="1" t="s">
        <v>51</v>
      </c>
      <c r="U127" s="1" t="s">
        <v>51</v>
      </c>
      <c r="AB127" s="1" t="s">
        <v>51</v>
      </c>
      <c r="AC127" s="1" t="s">
        <v>51</v>
      </c>
      <c r="AD127" s="1" t="s">
        <v>51</v>
      </c>
      <c r="AG127" s="1" t="s">
        <v>51</v>
      </c>
    </row>
    <row r="128" spans="1:34" x14ac:dyDescent="0.45">
      <c r="A128" s="1" t="s">
        <v>310</v>
      </c>
      <c r="B128" s="1" t="s">
        <v>44</v>
      </c>
      <c r="C128" s="1" t="s">
        <v>45</v>
      </c>
      <c r="D128" s="1" t="s">
        <v>46</v>
      </c>
      <c r="E128" s="1" t="s">
        <v>44</v>
      </c>
      <c r="F128" s="1" t="s">
        <v>303</v>
      </c>
      <c r="G128" s="1" t="s">
        <v>303</v>
      </c>
      <c r="H128" s="1" t="s">
        <v>311</v>
      </c>
      <c r="I128" s="1" t="s">
        <v>49</v>
      </c>
      <c r="K128" s="1" t="s">
        <v>305</v>
      </c>
      <c r="L128" s="1" t="s">
        <v>51</v>
      </c>
      <c r="M128" s="1" t="s">
        <v>51</v>
      </c>
      <c r="N128" s="1" t="s">
        <v>51</v>
      </c>
      <c r="O128" s="1" t="s">
        <v>51</v>
      </c>
      <c r="P128" s="1" t="s">
        <v>51</v>
      </c>
      <c r="Q128" s="1" t="s">
        <v>51</v>
      </c>
      <c r="S128" s="1" t="s">
        <v>51</v>
      </c>
      <c r="U128" s="1" t="s">
        <v>51</v>
      </c>
      <c r="AB128" s="1" t="s">
        <v>51</v>
      </c>
      <c r="AC128" s="1" t="s">
        <v>51</v>
      </c>
      <c r="AD128" s="1" t="s">
        <v>51</v>
      </c>
      <c r="AG128" s="1" t="s">
        <v>51</v>
      </c>
    </row>
    <row r="129" spans="1:33" hidden="1" x14ac:dyDescent="0.45">
      <c r="A129" s="1" t="s">
        <v>312</v>
      </c>
      <c r="B129" s="1" t="s">
        <v>44</v>
      </c>
      <c r="C129" s="1" t="s">
        <v>45</v>
      </c>
      <c r="D129" s="1" t="s">
        <v>46</v>
      </c>
      <c r="E129" s="1" t="s">
        <v>44</v>
      </c>
      <c r="F129" s="1" t="s">
        <v>303</v>
      </c>
      <c r="G129" s="1" t="s">
        <v>303</v>
      </c>
      <c r="H129" s="1" t="s">
        <v>313</v>
      </c>
      <c r="I129" s="1" t="s">
        <v>314</v>
      </c>
      <c r="K129" s="1" t="s">
        <v>305</v>
      </c>
    </row>
    <row r="130" spans="1:33" hidden="1" x14ac:dyDescent="0.45">
      <c r="A130" s="1" t="s">
        <v>315</v>
      </c>
      <c r="B130" s="1" t="s">
        <v>44</v>
      </c>
      <c r="C130" s="1" t="s">
        <v>45</v>
      </c>
      <c r="D130" s="1" t="s">
        <v>46</v>
      </c>
      <c r="E130" s="1" t="s">
        <v>44</v>
      </c>
      <c r="F130" s="1" t="s">
        <v>303</v>
      </c>
      <c r="G130" s="1" t="s">
        <v>303</v>
      </c>
      <c r="H130" s="1" t="s">
        <v>316</v>
      </c>
      <c r="I130" s="1" t="s">
        <v>314</v>
      </c>
      <c r="K130" s="1" t="s">
        <v>305</v>
      </c>
    </row>
    <row r="131" spans="1:33" x14ac:dyDescent="0.45">
      <c r="A131" s="1" t="s">
        <v>317</v>
      </c>
      <c r="B131" s="1" t="s">
        <v>44</v>
      </c>
      <c r="C131" s="1" t="s">
        <v>45</v>
      </c>
      <c r="D131" s="1" t="s">
        <v>46</v>
      </c>
      <c r="E131" s="1" t="s">
        <v>44</v>
      </c>
      <c r="F131" s="1" t="s">
        <v>303</v>
      </c>
      <c r="G131" s="1" t="s">
        <v>303</v>
      </c>
      <c r="H131" s="1" t="s">
        <v>318</v>
      </c>
      <c r="I131" s="1" t="s">
        <v>49</v>
      </c>
      <c r="K131" s="1" t="s">
        <v>305</v>
      </c>
      <c r="L131" s="1" t="s">
        <v>51</v>
      </c>
      <c r="M131" s="1" t="s">
        <v>51</v>
      </c>
      <c r="N131" s="1" t="s">
        <v>51</v>
      </c>
      <c r="O131" s="1" t="s">
        <v>51</v>
      </c>
      <c r="P131" s="1" t="s">
        <v>51</v>
      </c>
      <c r="Q131" s="1" t="s">
        <v>51</v>
      </c>
      <c r="S131" s="1" t="s">
        <v>51</v>
      </c>
      <c r="U131" s="1" t="s">
        <v>51</v>
      </c>
      <c r="AB131" s="1" t="s">
        <v>51</v>
      </c>
      <c r="AC131" s="1" t="s">
        <v>51</v>
      </c>
      <c r="AD131" s="1" t="s">
        <v>51</v>
      </c>
      <c r="AG131" s="1" t="s">
        <v>51</v>
      </c>
    </row>
    <row r="132" spans="1:33" x14ac:dyDescent="0.45">
      <c r="A132" s="1" t="s">
        <v>319</v>
      </c>
      <c r="B132" s="1" t="s">
        <v>44</v>
      </c>
      <c r="C132" s="1" t="s">
        <v>45</v>
      </c>
      <c r="D132" s="1" t="s">
        <v>46</v>
      </c>
      <c r="E132" s="1" t="s">
        <v>44</v>
      </c>
      <c r="F132" s="1" t="s">
        <v>303</v>
      </c>
      <c r="G132" s="1" t="s">
        <v>303</v>
      </c>
      <c r="H132" s="1" t="s">
        <v>320</v>
      </c>
      <c r="I132" s="1" t="s">
        <v>49</v>
      </c>
      <c r="K132" s="1" t="s">
        <v>305</v>
      </c>
      <c r="L132" s="1" t="s">
        <v>51</v>
      </c>
      <c r="M132" s="1" t="s">
        <v>51</v>
      </c>
      <c r="N132" s="1" t="s">
        <v>51</v>
      </c>
      <c r="O132" s="1" t="s">
        <v>51</v>
      </c>
      <c r="P132" s="1" t="s">
        <v>51</v>
      </c>
      <c r="Q132" s="1" t="s">
        <v>51</v>
      </c>
      <c r="S132" s="1" t="s">
        <v>51</v>
      </c>
      <c r="U132" s="1" t="s">
        <v>51</v>
      </c>
      <c r="AB132" s="1" t="s">
        <v>51</v>
      </c>
      <c r="AC132" s="1" t="s">
        <v>51</v>
      </c>
      <c r="AD132" s="1" t="s">
        <v>51</v>
      </c>
      <c r="AG132" s="1" t="s">
        <v>51</v>
      </c>
    </row>
    <row r="133" spans="1:33" x14ac:dyDescent="0.45">
      <c r="A133" s="1" t="s">
        <v>321</v>
      </c>
      <c r="B133" s="1" t="s">
        <v>44</v>
      </c>
      <c r="C133" s="1" t="s">
        <v>45</v>
      </c>
      <c r="D133" s="1" t="s">
        <v>46</v>
      </c>
      <c r="E133" s="1" t="s">
        <v>44</v>
      </c>
      <c r="F133" s="1" t="s">
        <v>303</v>
      </c>
      <c r="G133" s="1" t="s">
        <v>303</v>
      </c>
      <c r="H133" s="1" t="s">
        <v>322</v>
      </c>
      <c r="I133" s="1" t="s">
        <v>49</v>
      </c>
      <c r="K133" s="1" t="s">
        <v>305</v>
      </c>
      <c r="L133" s="1" t="s">
        <v>51</v>
      </c>
      <c r="M133" s="1" t="s">
        <v>51</v>
      </c>
      <c r="N133" s="1" t="s">
        <v>51</v>
      </c>
      <c r="O133" s="1" t="s">
        <v>51</v>
      </c>
      <c r="P133" s="1" t="s">
        <v>51</v>
      </c>
      <c r="Q133" s="1" t="s">
        <v>51</v>
      </c>
      <c r="S133" s="1" t="s">
        <v>51</v>
      </c>
      <c r="U133" s="1" t="s">
        <v>51</v>
      </c>
      <c r="AB133" s="1" t="s">
        <v>51</v>
      </c>
      <c r="AC133" s="1" t="s">
        <v>51</v>
      </c>
      <c r="AD133" s="1" t="s">
        <v>51</v>
      </c>
      <c r="AG133" s="1" t="s">
        <v>51</v>
      </c>
    </row>
    <row r="134" spans="1:33" x14ac:dyDescent="0.45">
      <c r="A134" s="1" t="s">
        <v>323</v>
      </c>
      <c r="B134" s="1" t="s">
        <v>44</v>
      </c>
      <c r="C134" s="1" t="s">
        <v>45</v>
      </c>
      <c r="D134" s="1" t="s">
        <v>46</v>
      </c>
      <c r="E134" s="1" t="s">
        <v>44</v>
      </c>
      <c r="F134" s="1" t="s">
        <v>303</v>
      </c>
      <c r="G134" s="1" t="s">
        <v>303</v>
      </c>
      <c r="H134" s="1" t="s">
        <v>324</v>
      </c>
      <c r="I134" s="1" t="s">
        <v>49</v>
      </c>
      <c r="K134" s="1" t="s">
        <v>305</v>
      </c>
      <c r="L134" s="1" t="s">
        <v>51</v>
      </c>
      <c r="M134" s="1" t="s">
        <v>51</v>
      </c>
      <c r="N134" s="1" t="s">
        <v>51</v>
      </c>
      <c r="O134" s="1" t="s">
        <v>51</v>
      </c>
      <c r="P134" s="1" t="s">
        <v>51</v>
      </c>
      <c r="Q134" s="1" t="s">
        <v>51</v>
      </c>
      <c r="S134" s="1" t="s">
        <v>51</v>
      </c>
      <c r="U134" s="1" t="s">
        <v>51</v>
      </c>
      <c r="AB134" s="1" t="s">
        <v>51</v>
      </c>
      <c r="AC134" s="1" t="s">
        <v>51</v>
      </c>
      <c r="AD134" s="1" t="s">
        <v>51</v>
      </c>
      <c r="AG134" s="1" t="s">
        <v>51</v>
      </c>
    </row>
    <row r="135" spans="1:33" hidden="1" x14ac:dyDescent="0.45">
      <c r="A135" s="1" t="s">
        <v>325</v>
      </c>
      <c r="B135" s="1" t="s">
        <v>44</v>
      </c>
      <c r="C135" s="1" t="s">
        <v>45</v>
      </c>
      <c r="D135" s="1" t="s">
        <v>46</v>
      </c>
      <c r="E135" s="1" t="s">
        <v>44</v>
      </c>
      <c r="F135" s="1" t="s">
        <v>303</v>
      </c>
      <c r="G135" s="1" t="s">
        <v>303</v>
      </c>
      <c r="H135" s="1" t="s">
        <v>326</v>
      </c>
      <c r="I135" s="1" t="s">
        <v>314</v>
      </c>
      <c r="K135" s="1" t="s">
        <v>305</v>
      </c>
    </row>
    <row r="136" spans="1:33" hidden="1" x14ac:dyDescent="0.45">
      <c r="A136" s="1" t="s">
        <v>327</v>
      </c>
      <c r="B136" s="1" t="s">
        <v>44</v>
      </c>
      <c r="C136" s="1" t="s">
        <v>45</v>
      </c>
      <c r="D136" s="1" t="s">
        <v>46</v>
      </c>
      <c r="E136" s="1" t="s">
        <v>44</v>
      </c>
      <c r="F136" s="1" t="s">
        <v>303</v>
      </c>
      <c r="G136" s="1" t="s">
        <v>303</v>
      </c>
      <c r="H136" s="1" t="s">
        <v>328</v>
      </c>
      <c r="I136" s="1" t="s">
        <v>314</v>
      </c>
      <c r="K136" s="1" t="s">
        <v>305</v>
      </c>
    </row>
    <row r="137" spans="1:33" x14ac:dyDescent="0.45">
      <c r="A137" s="1" t="s">
        <v>329</v>
      </c>
      <c r="B137" s="1" t="s">
        <v>44</v>
      </c>
      <c r="C137" s="1" t="s">
        <v>45</v>
      </c>
      <c r="D137" s="1" t="s">
        <v>46</v>
      </c>
      <c r="E137" s="1" t="s">
        <v>44</v>
      </c>
      <c r="F137" s="1" t="s">
        <v>303</v>
      </c>
      <c r="G137" s="1" t="s">
        <v>303</v>
      </c>
      <c r="H137" s="1" t="s">
        <v>330</v>
      </c>
      <c r="I137" s="1" t="s">
        <v>49</v>
      </c>
      <c r="K137" s="1" t="s">
        <v>305</v>
      </c>
      <c r="L137" s="1" t="s">
        <v>51</v>
      </c>
      <c r="M137" s="1" t="s">
        <v>51</v>
      </c>
      <c r="N137" s="1" t="s">
        <v>51</v>
      </c>
      <c r="O137" s="1" t="s">
        <v>51</v>
      </c>
      <c r="P137" s="1" t="s">
        <v>51</v>
      </c>
      <c r="Q137" s="1" t="s">
        <v>51</v>
      </c>
      <c r="S137" s="1" t="s">
        <v>51</v>
      </c>
      <c r="U137" s="1" t="s">
        <v>51</v>
      </c>
      <c r="AB137" s="1" t="s">
        <v>51</v>
      </c>
      <c r="AC137" s="1" t="s">
        <v>51</v>
      </c>
      <c r="AD137" s="1" t="s">
        <v>51</v>
      </c>
      <c r="AG137" s="1" t="s">
        <v>51</v>
      </c>
    </row>
    <row r="138" spans="1:33" x14ac:dyDescent="0.45">
      <c r="A138" s="1" t="s">
        <v>331</v>
      </c>
      <c r="B138" s="1" t="s">
        <v>44</v>
      </c>
      <c r="C138" s="1" t="s">
        <v>45</v>
      </c>
      <c r="D138" s="1" t="s">
        <v>46</v>
      </c>
      <c r="E138" s="1" t="s">
        <v>44</v>
      </c>
      <c r="F138" s="1" t="s">
        <v>303</v>
      </c>
      <c r="G138" s="1" t="s">
        <v>303</v>
      </c>
      <c r="H138" s="1" t="s">
        <v>332</v>
      </c>
      <c r="I138" s="1" t="s">
        <v>49</v>
      </c>
      <c r="K138" s="1" t="s">
        <v>305</v>
      </c>
      <c r="L138" s="1" t="s">
        <v>51</v>
      </c>
      <c r="M138" s="1" t="s">
        <v>51</v>
      </c>
      <c r="N138" s="1" t="s">
        <v>51</v>
      </c>
      <c r="O138" s="1" t="s">
        <v>51</v>
      </c>
      <c r="P138" s="1" t="s">
        <v>51</v>
      </c>
      <c r="Q138" s="1" t="s">
        <v>51</v>
      </c>
      <c r="S138" s="1" t="s">
        <v>51</v>
      </c>
      <c r="U138" s="1" t="s">
        <v>51</v>
      </c>
      <c r="AB138" s="1" t="s">
        <v>51</v>
      </c>
      <c r="AC138" s="1" t="s">
        <v>51</v>
      </c>
      <c r="AD138" s="1" t="s">
        <v>51</v>
      </c>
      <c r="AG138" s="1" t="s">
        <v>51</v>
      </c>
    </row>
    <row r="139" spans="1:33" x14ac:dyDescent="0.45">
      <c r="A139" s="1" t="s">
        <v>333</v>
      </c>
      <c r="B139" s="1" t="s">
        <v>44</v>
      </c>
      <c r="C139" s="1" t="s">
        <v>45</v>
      </c>
      <c r="D139" s="1" t="s">
        <v>46</v>
      </c>
      <c r="E139" s="1" t="s">
        <v>44</v>
      </c>
      <c r="F139" s="1" t="s">
        <v>303</v>
      </c>
      <c r="G139" s="1" t="s">
        <v>303</v>
      </c>
      <c r="H139" s="1" t="s">
        <v>334</v>
      </c>
      <c r="I139" s="1" t="s">
        <v>49</v>
      </c>
      <c r="K139" s="1" t="s">
        <v>305</v>
      </c>
      <c r="L139" s="1" t="s">
        <v>51</v>
      </c>
      <c r="M139" s="1" t="s">
        <v>51</v>
      </c>
      <c r="N139" s="1" t="s">
        <v>51</v>
      </c>
      <c r="O139" s="1" t="s">
        <v>51</v>
      </c>
      <c r="P139" s="1" t="s">
        <v>51</v>
      </c>
      <c r="Q139" s="1" t="s">
        <v>51</v>
      </c>
      <c r="S139" s="1" t="s">
        <v>51</v>
      </c>
      <c r="U139" s="1" t="s">
        <v>51</v>
      </c>
      <c r="AB139" s="1" t="s">
        <v>51</v>
      </c>
      <c r="AC139" s="1" t="s">
        <v>51</v>
      </c>
      <c r="AD139" s="1" t="s">
        <v>51</v>
      </c>
      <c r="AG139" s="1" t="s">
        <v>51</v>
      </c>
    </row>
    <row r="140" spans="1:33" x14ac:dyDescent="0.45">
      <c r="A140" s="1" t="s">
        <v>335</v>
      </c>
      <c r="B140" s="1" t="s">
        <v>44</v>
      </c>
      <c r="C140" s="1" t="s">
        <v>45</v>
      </c>
      <c r="D140" s="1" t="s">
        <v>46</v>
      </c>
      <c r="E140" s="1" t="s">
        <v>44</v>
      </c>
      <c r="F140" s="1" t="s">
        <v>303</v>
      </c>
      <c r="G140" s="1" t="s">
        <v>303</v>
      </c>
      <c r="H140" s="1" t="s">
        <v>336</v>
      </c>
      <c r="I140" s="1" t="s">
        <v>49</v>
      </c>
      <c r="K140" s="1" t="s">
        <v>305</v>
      </c>
      <c r="L140" s="1" t="s">
        <v>51</v>
      </c>
      <c r="M140" s="1" t="s">
        <v>51</v>
      </c>
      <c r="N140" s="1" t="s">
        <v>51</v>
      </c>
      <c r="O140" s="1" t="s">
        <v>51</v>
      </c>
      <c r="P140" s="1" t="s">
        <v>51</v>
      </c>
      <c r="Q140" s="1" t="s">
        <v>51</v>
      </c>
      <c r="S140" s="1" t="s">
        <v>51</v>
      </c>
      <c r="U140" s="1" t="s">
        <v>51</v>
      </c>
      <c r="AB140" s="1" t="s">
        <v>51</v>
      </c>
      <c r="AC140" s="1" t="s">
        <v>51</v>
      </c>
      <c r="AD140" s="1" t="s">
        <v>51</v>
      </c>
      <c r="AG140" s="1" t="s">
        <v>51</v>
      </c>
    </row>
    <row r="141" spans="1:33" hidden="1" x14ac:dyDescent="0.45">
      <c r="A141" s="1" t="s">
        <v>337</v>
      </c>
      <c r="B141" s="1" t="s">
        <v>44</v>
      </c>
      <c r="C141" s="1" t="s">
        <v>45</v>
      </c>
      <c r="D141" s="1" t="s">
        <v>46</v>
      </c>
      <c r="E141" s="1" t="s">
        <v>44</v>
      </c>
      <c r="F141" s="1" t="s">
        <v>303</v>
      </c>
      <c r="G141" s="1" t="s">
        <v>303</v>
      </c>
      <c r="H141" s="1" t="s">
        <v>338</v>
      </c>
      <c r="I141" s="1" t="s">
        <v>314</v>
      </c>
      <c r="K141" s="1" t="s">
        <v>305</v>
      </c>
    </row>
    <row r="142" spans="1:33" hidden="1" x14ac:dyDescent="0.45">
      <c r="A142" s="1" t="s">
        <v>339</v>
      </c>
      <c r="B142" s="1" t="s">
        <v>44</v>
      </c>
      <c r="C142" s="1" t="s">
        <v>45</v>
      </c>
      <c r="D142" s="1" t="s">
        <v>46</v>
      </c>
      <c r="E142" s="1" t="s">
        <v>44</v>
      </c>
      <c r="F142" s="1" t="s">
        <v>303</v>
      </c>
      <c r="G142" s="1" t="s">
        <v>303</v>
      </c>
      <c r="H142" s="1" t="s">
        <v>340</v>
      </c>
      <c r="I142" s="1" t="s">
        <v>314</v>
      </c>
      <c r="K142" s="1" t="s">
        <v>305</v>
      </c>
    </row>
    <row r="143" spans="1:33" hidden="1" x14ac:dyDescent="0.45">
      <c r="A143" s="1" t="s">
        <v>341</v>
      </c>
      <c r="B143" s="1" t="s">
        <v>44</v>
      </c>
      <c r="C143" s="1" t="s">
        <v>45</v>
      </c>
      <c r="D143" s="1" t="s">
        <v>46</v>
      </c>
      <c r="E143" s="1" t="s">
        <v>44</v>
      </c>
      <c r="F143" s="1" t="s">
        <v>303</v>
      </c>
      <c r="G143" s="1" t="s">
        <v>303</v>
      </c>
      <c r="H143" s="1" t="s">
        <v>342</v>
      </c>
      <c r="I143" s="1" t="s">
        <v>166</v>
      </c>
      <c r="K143" s="1" t="s">
        <v>50</v>
      </c>
    </row>
    <row r="144" spans="1:33" hidden="1" x14ac:dyDescent="0.45">
      <c r="A144" s="1" t="s">
        <v>343</v>
      </c>
      <c r="B144" s="1" t="s">
        <v>44</v>
      </c>
      <c r="C144" s="1" t="s">
        <v>45</v>
      </c>
      <c r="D144" s="1" t="s">
        <v>46</v>
      </c>
      <c r="E144" s="1" t="s">
        <v>44</v>
      </c>
      <c r="F144" s="1" t="s">
        <v>303</v>
      </c>
      <c r="G144" s="1" t="s">
        <v>303</v>
      </c>
      <c r="H144" s="1" t="s">
        <v>344</v>
      </c>
      <c r="I144" s="1" t="s">
        <v>314</v>
      </c>
      <c r="K144" s="1" t="s">
        <v>50</v>
      </c>
    </row>
    <row r="145" spans="1:33" x14ac:dyDescent="0.45">
      <c r="A145" s="1" t="s">
        <v>345</v>
      </c>
      <c r="B145" s="1" t="s">
        <v>44</v>
      </c>
      <c r="C145" s="1" t="s">
        <v>45</v>
      </c>
      <c r="D145" s="1" t="s">
        <v>46</v>
      </c>
      <c r="E145" s="1" t="s">
        <v>44</v>
      </c>
      <c r="F145" s="1" t="s">
        <v>303</v>
      </c>
      <c r="G145" s="1" t="s">
        <v>303</v>
      </c>
      <c r="H145" s="1" t="s">
        <v>346</v>
      </c>
      <c r="I145" s="1" t="s">
        <v>166</v>
      </c>
      <c r="K145" s="1" t="s">
        <v>305</v>
      </c>
      <c r="L145" s="1" t="s">
        <v>51</v>
      </c>
      <c r="M145" s="1" t="s">
        <v>51</v>
      </c>
      <c r="N145" s="1" t="s">
        <v>51</v>
      </c>
      <c r="O145" s="1" t="s">
        <v>51</v>
      </c>
      <c r="P145" s="1" t="s">
        <v>51</v>
      </c>
      <c r="Q145" s="1" t="s">
        <v>51</v>
      </c>
      <c r="S145" s="1" t="s">
        <v>51</v>
      </c>
      <c r="U145" s="1" t="s">
        <v>51</v>
      </c>
      <c r="AB145" s="1" t="s">
        <v>51</v>
      </c>
      <c r="AC145" s="1" t="s">
        <v>51</v>
      </c>
      <c r="AD145" s="1" t="s">
        <v>51</v>
      </c>
      <c r="AG145" s="1" t="s">
        <v>51</v>
      </c>
    </row>
    <row r="146" spans="1:33" x14ac:dyDescent="0.45">
      <c r="A146" s="1" t="s">
        <v>347</v>
      </c>
      <c r="B146" s="1" t="s">
        <v>44</v>
      </c>
      <c r="C146" s="1" t="s">
        <v>45</v>
      </c>
      <c r="D146" s="1" t="s">
        <v>46</v>
      </c>
      <c r="E146" s="1" t="s">
        <v>44</v>
      </c>
      <c r="F146" s="1" t="s">
        <v>303</v>
      </c>
      <c r="G146" s="1" t="s">
        <v>303</v>
      </c>
      <c r="H146" s="1" t="s">
        <v>348</v>
      </c>
      <c r="I146" s="1" t="s">
        <v>166</v>
      </c>
      <c r="K146" s="1" t="s">
        <v>305</v>
      </c>
      <c r="L146" s="1" t="s">
        <v>51</v>
      </c>
      <c r="M146" s="1" t="s">
        <v>51</v>
      </c>
      <c r="N146" s="1" t="s">
        <v>51</v>
      </c>
      <c r="O146" s="1" t="s">
        <v>51</v>
      </c>
      <c r="P146" s="1" t="s">
        <v>51</v>
      </c>
      <c r="Q146" s="1" t="s">
        <v>51</v>
      </c>
      <c r="S146" s="1" t="s">
        <v>51</v>
      </c>
      <c r="U146" s="1" t="s">
        <v>51</v>
      </c>
      <c r="AB146" s="1" t="s">
        <v>51</v>
      </c>
      <c r="AC146" s="1" t="s">
        <v>51</v>
      </c>
      <c r="AD146" s="1" t="s">
        <v>51</v>
      </c>
      <c r="AG146" s="1" t="s">
        <v>51</v>
      </c>
    </row>
    <row r="147" spans="1:33" x14ac:dyDescent="0.45">
      <c r="A147" s="1" t="s">
        <v>349</v>
      </c>
      <c r="B147" s="1" t="s">
        <v>44</v>
      </c>
      <c r="C147" s="1" t="s">
        <v>45</v>
      </c>
      <c r="D147" s="1" t="s">
        <v>46</v>
      </c>
      <c r="E147" s="1" t="s">
        <v>44</v>
      </c>
      <c r="F147" s="1" t="s">
        <v>303</v>
      </c>
      <c r="G147" s="1" t="s">
        <v>303</v>
      </c>
      <c r="H147" s="1" t="s">
        <v>350</v>
      </c>
      <c r="I147" s="1" t="s">
        <v>166</v>
      </c>
      <c r="K147" s="1" t="s">
        <v>305</v>
      </c>
      <c r="L147" s="1" t="s">
        <v>51</v>
      </c>
      <c r="M147" s="1" t="s">
        <v>51</v>
      </c>
      <c r="N147" s="1" t="s">
        <v>51</v>
      </c>
      <c r="O147" s="1" t="s">
        <v>51</v>
      </c>
      <c r="P147" s="1" t="s">
        <v>51</v>
      </c>
      <c r="Q147" s="1" t="s">
        <v>51</v>
      </c>
      <c r="S147" s="1" t="s">
        <v>51</v>
      </c>
      <c r="U147" s="1" t="s">
        <v>51</v>
      </c>
      <c r="AB147" s="1" t="s">
        <v>51</v>
      </c>
      <c r="AC147" s="1" t="s">
        <v>51</v>
      </c>
      <c r="AD147" s="1" t="s">
        <v>51</v>
      </c>
      <c r="AG147" s="1" t="s">
        <v>51</v>
      </c>
    </row>
    <row r="148" spans="1:33" x14ac:dyDescent="0.45">
      <c r="A148" s="1" t="s">
        <v>351</v>
      </c>
      <c r="B148" s="1" t="s">
        <v>44</v>
      </c>
      <c r="C148" s="1" t="s">
        <v>45</v>
      </c>
      <c r="D148" s="1" t="s">
        <v>46</v>
      </c>
      <c r="E148" s="1" t="s">
        <v>44</v>
      </c>
      <c r="F148" s="1" t="s">
        <v>303</v>
      </c>
      <c r="G148" s="1" t="s">
        <v>303</v>
      </c>
      <c r="H148" s="1" t="s">
        <v>352</v>
      </c>
      <c r="I148" s="1" t="s">
        <v>166</v>
      </c>
      <c r="K148" s="1" t="s">
        <v>305</v>
      </c>
      <c r="L148" s="1" t="s">
        <v>51</v>
      </c>
      <c r="M148" s="1" t="s">
        <v>51</v>
      </c>
      <c r="N148" s="1" t="s">
        <v>51</v>
      </c>
      <c r="O148" s="1" t="s">
        <v>51</v>
      </c>
      <c r="P148" s="1" t="s">
        <v>51</v>
      </c>
      <c r="Q148" s="1" t="s">
        <v>51</v>
      </c>
      <c r="S148" s="1" t="s">
        <v>51</v>
      </c>
      <c r="U148" s="1" t="s">
        <v>51</v>
      </c>
      <c r="AB148" s="1" t="s">
        <v>51</v>
      </c>
      <c r="AC148" s="1" t="s">
        <v>51</v>
      </c>
      <c r="AD148" s="1" t="s">
        <v>51</v>
      </c>
      <c r="AG148" s="1" t="s">
        <v>51</v>
      </c>
    </row>
    <row r="149" spans="1:33" x14ac:dyDescent="0.45">
      <c r="A149" s="1" t="s">
        <v>353</v>
      </c>
      <c r="B149" s="1" t="s">
        <v>44</v>
      </c>
      <c r="C149" s="1" t="s">
        <v>45</v>
      </c>
      <c r="D149" s="1" t="s">
        <v>46</v>
      </c>
      <c r="E149" s="1" t="s">
        <v>44</v>
      </c>
      <c r="F149" s="1" t="s">
        <v>303</v>
      </c>
      <c r="G149" s="1" t="s">
        <v>354</v>
      </c>
      <c r="H149" s="1" t="s">
        <v>355</v>
      </c>
      <c r="I149" s="1" t="s">
        <v>166</v>
      </c>
      <c r="K149" s="1" t="s">
        <v>305</v>
      </c>
      <c r="L149" s="1" t="s">
        <v>51</v>
      </c>
      <c r="M149" s="1" t="s">
        <v>51</v>
      </c>
      <c r="N149" s="1" t="s">
        <v>51</v>
      </c>
      <c r="O149" s="1" t="s">
        <v>51</v>
      </c>
      <c r="P149" s="1" t="s">
        <v>51</v>
      </c>
      <c r="Q149" s="1" t="s">
        <v>51</v>
      </c>
      <c r="S149" s="1" t="s">
        <v>51</v>
      </c>
      <c r="U149" s="1" t="s">
        <v>51</v>
      </c>
      <c r="AB149" s="1" t="s">
        <v>51</v>
      </c>
      <c r="AC149" s="1" t="s">
        <v>51</v>
      </c>
      <c r="AD149" s="1" t="s">
        <v>51</v>
      </c>
      <c r="AG149" s="1" t="s">
        <v>51</v>
      </c>
    </row>
    <row r="150" spans="1:33" x14ac:dyDescent="0.45">
      <c r="A150" s="1" t="s">
        <v>356</v>
      </c>
      <c r="B150" s="1" t="s">
        <v>44</v>
      </c>
      <c r="C150" s="1" t="s">
        <v>45</v>
      </c>
      <c r="D150" s="1" t="s">
        <v>46</v>
      </c>
      <c r="E150" s="1" t="s">
        <v>44</v>
      </c>
      <c r="F150" s="1" t="s">
        <v>303</v>
      </c>
      <c r="G150" s="1" t="s">
        <v>357</v>
      </c>
      <c r="H150" s="1" t="s">
        <v>358</v>
      </c>
      <c r="I150" s="1" t="s">
        <v>49</v>
      </c>
      <c r="K150" s="1" t="s">
        <v>305</v>
      </c>
      <c r="L150" s="1" t="s">
        <v>51</v>
      </c>
      <c r="M150" s="1" t="s">
        <v>51</v>
      </c>
      <c r="N150" s="1" t="s">
        <v>51</v>
      </c>
      <c r="O150" s="1" t="s">
        <v>51</v>
      </c>
      <c r="P150" s="1" t="s">
        <v>51</v>
      </c>
      <c r="Q150" s="1" t="s">
        <v>51</v>
      </c>
      <c r="S150" s="1" t="s">
        <v>51</v>
      </c>
      <c r="U150" s="1" t="s">
        <v>51</v>
      </c>
      <c r="AB150" s="1" t="s">
        <v>51</v>
      </c>
      <c r="AC150" s="1" t="s">
        <v>51</v>
      </c>
      <c r="AD150" s="1" t="s">
        <v>51</v>
      </c>
      <c r="AG150" s="1" t="s">
        <v>51</v>
      </c>
    </row>
    <row r="151" spans="1:33" x14ac:dyDescent="0.45">
      <c r="A151" s="1" t="s">
        <v>359</v>
      </c>
      <c r="B151" s="1" t="s">
        <v>44</v>
      </c>
      <c r="C151" s="1" t="s">
        <v>45</v>
      </c>
      <c r="D151" s="1" t="s">
        <v>46</v>
      </c>
      <c r="E151" s="1" t="s">
        <v>44</v>
      </c>
      <c r="F151" s="1" t="s">
        <v>303</v>
      </c>
      <c r="G151" s="1" t="s">
        <v>357</v>
      </c>
      <c r="H151" s="1" t="s">
        <v>360</v>
      </c>
      <c r="K151" s="1" t="s">
        <v>305</v>
      </c>
      <c r="L151" s="1" t="s">
        <v>51</v>
      </c>
      <c r="M151" s="1" t="s">
        <v>51</v>
      </c>
      <c r="N151" s="1" t="s">
        <v>51</v>
      </c>
      <c r="O151" s="1" t="s">
        <v>51</v>
      </c>
      <c r="P151" s="1" t="s">
        <v>51</v>
      </c>
      <c r="Q151" s="1" t="s">
        <v>51</v>
      </c>
      <c r="S151" s="1" t="s">
        <v>51</v>
      </c>
      <c r="U151" s="1" t="s">
        <v>51</v>
      </c>
      <c r="AB151" s="1" t="s">
        <v>51</v>
      </c>
      <c r="AC151" s="1" t="s">
        <v>51</v>
      </c>
      <c r="AD151" s="1" t="s">
        <v>51</v>
      </c>
      <c r="AG151" s="1" t="s">
        <v>51</v>
      </c>
    </row>
    <row r="152" spans="1:33" x14ac:dyDescent="0.45">
      <c r="A152" s="1" t="s">
        <v>361</v>
      </c>
      <c r="B152" s="1" t="s">
        <v>44</v>
      </c>
      <c r="C152" s="1" t="s">
        <v>45</v>
      </c>
      <c r="D152" s="1" t="s">
        <v>46</v>
      </c>
      <c r="E152" s="1" t="s">
        <v>44</v>
      </c>
      <c r="F152" s="1" t="s">
        <v>303</v>
      </c>
      <c r="G152" s="1" t="s">
        <v>357</v>
      </c>
      <c r="H152" s="1" t="s">
        <v>362</v>
      </c>
      <c r="K152" s="1" t="s">
        <v>305</v>
      </c>
      <c r="L152" s="1" t="s">
        <v>51</v>
      </c>
      <c r="M152" s="1" t="s">
        <v>51</v>
      </c>
      <c r="N152" s="1" t="s">
        <v>51</v>
      </c>
      <c r="O152" s="1" t="s">
        <v>51</v>
      </c>
      <c r="P152" s="1" t="s">
        <v>51</v>
      </c>
      <c r="Q152" s="1" t="s">
        <v>51</v>
      </c>
      <c r="S152" s="1" t="s">
        <v>51</v>
      </c>
      <c r="U152" s="1" t="s">
        <v>51</v>
      </c>
      <c r="AB152" s="1" t="s">
        <v>51</v>
      </c>
      <c r="AC152" s="1" t="s">
        <v>51</v>
      </c>
      <c r="AD152" s="1" t="s">
        <v>51</v>
      </c>
      <c r="AG152" s="1" t="s">
        <v>51</v>
      </c>
    </row>
    <row r="153" spans="1:33" hidden="1" x14ac:dyDescent="0.45">
      <c r="A153" s="1" t="s">
        <v>363</v>
      </c>
      <c r="B153" s="1" t="s">
        <v>44</v>
      </c>
      <c r="C153" s="1" t="s">
        <v>45</v>
      </c>
      <c r="D153" s="1" t="s">
        <v>46</v>
      </c>
      <c r="E153" s="1" t="s">
        <v>44</v>
      </c>
      <c r="F153" s="1" t="s">
        <v>364</v>
      </c>
      <c r="G153" s="1" t="s">
        <v>365</v>
      </c>
      <c r="H153" s="1" t="s">
        <v>366</v>
      </c>
      <c r="I153" s="1" t="s">
        <v>367</v>
      </c>
      <c r="K153" s="1" t="s">
        <v>368</v>
      </c>
    </row>
    <row r="154" spans="1:33" hidden="1" x14ac:dyDescent="0.45">
      <c r="A154" s="1" t="s">
        <v>369</v>
      </c>
      <c r="B154" s="1" t="s">
        <v>44</v>
      </c>
      <c r="C154" s="1" t="s">
        <v>45</v>
      </c>
      <c r="D154" s="1" t="s">
        <v>46</v>
      </c>
      <c r="E154" s="1" t="s">
        <v>44</v>
      </c>
      <c r="F154" s="1" t="s">
        <v>364</v>
      </c>
      <c r="G154" s="1" t="s">
        <v>365</v>
      </c>
      <c r="H154" s="1" t="s">
        <v>370</v>
      </c>
      <c r="I154" s="1" t="s">
        <v>367</v>
      </c>
      <c r="K154" s="1" t="s">
        <v>368</v>
      </c>
    </row>
    <row r="155" spans="1:33" hidden="1" x14ac:dyDescent="0.45">
      <c r="A155" s="1" t="s">
        <v>371</v>
      </c>
      <c r="B155" s="1" t="s">
        <v>44</v>
      </c>
      <c r="C155" s="1" t="s">
        <v>45</v>
      </c>
      <c r="D155" s="1" t="s">
        <v>46</v>
      </c>
      <c r="E155" s="1" t="s">
        <v>44</v>
      </c>
      <c r="F155" s="1" t="s">
        <v>364</v>
      </c>
      <c r="G155" s="1" t="s">
        <v>365</v>
      </c>
      <c r="H155" s="1" t="s">
        <v>372</v>
      </c>
      <c r="K155" s="1" t="s">
        <v>373</v>
      </c>
    </row>
    <row r="156" spans="1:33" hidden="1" x14ac:dyDescent="0.45">
      <c r="A156" s="1" t="s">
        <v>374</v>
      </c>
      <c r="B156" s="1" t="s">
        <v>44</v>
      </c>
      <c r="C156" s="1" t="s">
        <v>45</v>
      </c>
      <c r="D156" s="1" t="s">
        <v>46</v>
      </c>
      <c r="E156" s="1" t="s">
        <v>44</v>
      </c>
      <c r="F156" s="1" t="s">
        <v>364</v>
      </c>
      <c r="G156" s="1" t="s">
        <v>365</v>
      </c>
      <c r="H156" s="1" t="s">
        <v>375</v>
      </c>
      <c r="K156" s="1" t="s">
        <v>373</v>
      </c>
    </row>
    <row r="157" spans="1:33" hidden="1" x14ac:dyDescent="0.45">
      <c r="A157" s="1" t="s">
        <v>376</v>
      </c>
      <c r="B157" s="1" t="s">
        <v>44</v>
      </c>
      <c r="C157" s="1" t="s">
        <v>45</v>
      </c>
      <c r="D157" s="1" t="s">
        <v>46</v>
      </c>
      <c r="E157" s="1" t="s">
        <v>44</v>
      </c>
      <c r="F157" s="1" t="s">
        <v>364</v>
      </c>
      <c r="G157" s="1" t="s">
        <v>365</v>
      </c>
      <c r="H157" s="1" t="s">
        <v>377</v>
      </c>
      <c r="K157" s="1" t="s">
        <v>373</v>
      </c>
    </row>
    <row r="158" spans="1:33" hidden="1" x14ac:dyDescent="0.45">
      <c r="A158" s="1" t="s">
        <v>378</v>
      </c>
      <c r="B158" s="1" t="s">
        <v>44</v>
      </c>
      <c r="C158" s="1" t="s">
        <v>45</v>
      </c>
      <c r="D158" s="1" t="s">
        <v>46</v>
      </c>
      <c r="E158" s="1" t="s">
        <v>44</v>
      </c>
      <c r="F158" s="1" t="s">
        <v>364</v>
      </c>
      <c r="G158" s="1" t="s">
        <v>365</v>
      </c>
      <c r="H158" s="1" t="s">
        <v>379</v>
      </c>
      <c r="K158" s="1" t="s">
        <v>380</v>
      </c>
    </row>
    <row r="159" spans="1:33" hidden="1" x14ac:dyDescent="0.45">
      <c r="A159" s="1" t="s">
        <v>381</v>
      </c>
      <c r="B159" s="1" t="s">
        <v>44</v>
      </c>
      <c r="C159" s="1" t="s">
        <v>45</v>
      </c>
      <c r="D159" s="1" t="s">
        <v>46</v>
      </c>
      <c r="E159" s="1" t="s">
        <v>44</v>
      </c>
      <c r="F159" s="1" t="s">
        <v>364</v>
      </c>
      <c r="G159" s="1" t="s">
        <v>365</v>
      </c>
      <c r="H159" s="1" t="s">
        <v>382</v>
      </c>
      <c r="K159" s="1" t="s">
        <v>373</v>
      </c>
    </row>
    <row r="160" spans="1:33" hidden="1" x14ac:dyDescent="0.45">
      <c r="A160" s="1" t="s">
        <v>383</v>
      </c>
      <c r="B160" s="1" t="s">
        <v>44</v>
      </c>
      <c r="C160" s="1" t="s">
        <v>45</v>
      </c>
      <c r="D160" s="1" t="s">
        <v>46</v>
      </c>
      <c r="E160" s="1" t="s">
        <v>44</v>
      </c>
      <c r="F160" s="1" t="s">
        <v>364</v>
      </c>
      <c r="G160" s="1" t="s">
        <v>365</v>
      </c>
      <c r="H160" s="1" t="s">
        <v>384</v>
      </c>
      <c r="K160" s="1" t="s">
        <v>373</v>
      </c>
    </row>
    <row r="161" spans="1:11" hidden="1" x14ac:dyDescent="0.45">
      <c r="A161" s="1" t="s">
        <v>385</v>
      </c>
      <c r="B161" s="1" t="s">
        <v>44</v>
      </c>
      <c r="C161" s="1" t="s">
        <v>45</v>
      </c>
      <c r="D161" s="1" t="s">
        <v>46</v>
      </c>
      <c r="E161" s="1" t="s">
        <v>44</v>
      </c>
      <c r="F161" s="1" t="s">
        <v>364</v>
      </c>
      <c r="G161" s="1" t="s">
        <v>365</v>
      </c>
      <c r="H161" s="1" t="s">
        <v>386</v>
      </c>
      <c r="K161" s="1" t="s">
        <v>373</v>
      </c>
    </row>
    <row r="162" spans="1:11" hidden="1" x14ac:dyDescent="0.45">
      <c r="A162" s="1" t="s">
        <v>387</v>
      </c>
      <c r="B162" s="1" t="s">
        <v>44</v>
      </c>
      <c r="C162" s="1" t="s">
        <v>45</v>
      </c>
      <c r="D162" s="1" t="s">
        <v>46</v>
      </c>
      <c r="E162" s="1" t="s">
        <v>44</v>
      </c>
      <c r="F162" s="1" t="s">
        <v>364</v>
      </c>
      <c r="G162" s="1" t="s">
        <v>365</v>
      </c>
      <c r="H162" s="1" t="s">
        <v>388</v>
      </c>
      <c r="K162" s="1" t="s">
        <v>389</v>
      </c>
    </row>
    <row r="163" spans="1:11" hidden="1" x14ac:dyDescent="0.45">
      <c r="A163" s="1" t="s">
        <v>390</v>
      </c>
      <c r="B163" s="1" t="s">
        <v>44</v>
      </c>
      <c r="C163" s="1" t="s">
        <v>45</v>
      </c>
      <c r="D163" s="1" t="s">
        <v>46</v>
      </c>
      <c r="E163" s="1" t="s">
        <v>44</v>
      </c>
      <c r="F163" s="1" t="s">
        <v>364</v>
      </c>
      <c r="G163" s="1" t="s">
        <v>365</v>
      </c>
      <c r="H163" s="1" t="s">
        <v>391</v>
      </c>
      <c r="K163" s="1" t="s">
        <v>373</v>
      </c>
    </row>
    <row r="164" spans="1:11" hidden="1" x14ac:dyDescent="0.45">
      <c r="A164" s="1" t="s">
        <v>392</v>
      </c>
      <c r="B164" s="1" t="s">
        <v>44</v>
      </c>
      <c r="C164" s="1" t="s">
        <v>45</v>
      </c>
      <c r="D164" s="1" t="s">
        <v>46</v>
      </c>
      <c r="E164" s="1" t="s">
        <v>44</v>
      </c>
      <c r="F164" s="1" t="s">
        <v>364</v>
      </c>
      <c r="G164" s="1" t="s">
        <v>365</v>
      </c>
      <c r="H164" s="1" t="s">
        <v>393</v>
      </c>
      <c r="K164" s="1" t="s">
        <v>373</v>
      </c>
    </row>
    <row r="165" spans="1:11" hidden="1" x14ac:dyDescent="0.45">
      <c r="A165" s="1" t="s">
        <v>394</v>
      </c>
      <c r="B165" s="1" t="s">
        <v>44</v>
      </c>
      <c r="C165" s="1" t="s">
        <v>45</v>
      </c>
      <c r="D165" s="1" t="s">
        <v>46</v>
      </c>
      <c r="E165" s="1" t="s">
        <v>44</v>
      </c>
      <c r="F165" s="1" t="s">
        <v>364</v>
      </c>
      <c r="G165" s="1" t="s">
        <v>365</v>
      </c>
      <c r="H165" s="1" t="s">
        <v>395</v>
      </c>
      <c r="K165" s="1" t="s">
        <v>373</v>
      </c>
    </row>
    <row r="166" spans="1:11" hidden="1" x14ac:dyDescent="0.45">
      <c r="A166" s="1" t="s">
        <v>396</v>
      </c>
      <c r="B166" s="1" t="s">
        <v>44</v>
      </c>
      <c r="C166" s="1" t="s">
        <v>45</v>
      </c>
      <c r="D166" s="1" t="s">
        <v>46</v>
      </c>
      <c r="E166" s="1" t="s">
        <v>44</v>
      </c>
      <c r="F166" s="1" t="s">
        <v>364</v>
      </c>
      <c r="G166" s="1" t="s">
        <v>365</v>
      </c>
      <c r="H166" s="1" t="s">
        <v>397</v>
      </c>
      <c r="K166" s="1" t="s">
        <v>373</v>
      </c>
    </row>
    <row r="167" spans="1:11" hidden="1" x14ac:dyDescent="0.45">
      <c r="A167" s="1" t="s">
        <v>398</v>
      </c>
      <c r="B167" s="1" t="s">
        <v>44</v>
      </c>
      <c r="C167" s="1" t="s">
        <v>45</v>
      </c>
      <c r="D167" s="1" t="s">
        <v>46</v>
      </c>
      <c r="E167" s="1" t="s">
        <v>44</v>
      </c>
      <c r="F167" s="1" t="s">
        <v>364</v>
      </c>
      <c r="G167" s="1" t="s">
        <v>365</v>
      </c>
      <c r="H167" s="1" t="s">
        <v>399</v>
      </c>
      <c r="K167" s="1" t="s">
        <v>373</v>
      </c>
    </row>
    <row r="168" spans="1:11" hidden="1" x14ac:dyDescent="0.45">
      <c r="A168" s="1" t="s">
        <v>400</v>
      </c>
      <c r="B168" s="1" t="s">
        <v>44</v>
      </c>
      <c r="C168" s="1" t="s">
        <v>45</v>
      </c>
      <c r="D168" s="1" t="s">
        <v>46</v>
      </c>
      <c r="E168" s="1" t="s">
        <v>44</v>
      </c>
      <c r="F168" s="1" t="s">
        <v>364</v>
      </c>
      <c r="G168" s="1" t="s">
        <v>365</v>
      </c>
      <c r="H168" s="1" t="s">
        <v>401</v>
      </c>
      <c r="K168" s="1" t="s">
        <v>373</v>
      </c>
    </row>
    <row r="169" spans="1:11" hidden="1" x14ac:dyDescent="0.45">
      <c r="A169" s="1" t="s">
        <v>402</v>
      </c>
      <c r="B169" s="1" t="s">
        <v>44</v>
      </c>
      <c r="C169" s="1" t="s">
        <v>45</v>
      </c>
      <c r="D169" s="1" t="s">
        <v>46</v>
      </c>
      <c r="E169" s="1" t="s">
        <v>44</v>
      </c>
      <c r="F169" s="1" t="s">
        <v>364</v>
      </c>
      <c r="G169" s="1" t="s">
        <v>365</v>
      </c>
      <c r="H169" s="1" t="s">
        <v>403</v>
      </c>
      <c r="K169" s="1" t="s">
        <v>373</v>
      </c>
    </row>
    <row r="170" spans="1:11" hidden="1" x14ac:dyDescent="0.45">
      <c r="A170" s="1" t="s">
        <v>404</v>
      </c>
      <c r="B170" s="1" t="s">
        <v>44</v>
      </c>
      <c r="C170" s="1" t="s">
        <v>45</v>
      </c>
      <c r="D170" s="1" t="s">
        <v>46</v>
      </c>
      <c r="E170" s="1" t="s">
        <v>44</v>
      </c>
      <c r="F170" s="1" t="s">
        <v>364</v>
      </c>
      <c r="G170" s="1" t="s">
        <v>365</v>
      </c>
      <c r="H170" s="1" t="s">
        <v>405</v>
      </c>
      <c r="K170" s="1" t="s">
        <v>373</v>
      </c>
    </row>
    <row r="171" spans="1:11" hidden="1" x14ac:dyDescent="0.45">
      <c r="A171" s="1" t="s">
        <v>406</v>
      </c>
      <c r="B171" s="1" t="s">
        <v>44</v>
      </c>
      <c r="C171" s="1" t="s">
        <v>45</v>
      </c>
      <c r="D171" s="1" t="s">
        <v>46</v>
      </c>
      <c r="E171" s="1" t="s">
        <v>44</v>
      </c>
      <c r="F171" s="1" t="s">
        <v>364</v>
      </c>
      <c r="G171" s="1" t="s">
        <v>365</v>
      </c>
      <c r="H171" s="1" t="s">
        <v>407</v>
      </c>
      <c r="K171" s="1" t="s">
        <v>373</v>
      </c>
    </row>
    <row r="172" spans="1:11" hidden="1" x14ac:dyDescent="0.45">
      <c r="A172" s="1" t="s">
        <v>408</v>
      </c>
      <c r="B172" s="1" t="s">
        <v>44</v>
      </c>
      <c r="C172" s="1" t="s">
        <v>45</v>
      </c>
      <c r="D172" s="1" t="s">
        <v>46</v>
      </c>
      <c r="E172" s="1" t="s">
        <v>44</v>
      </c>
      <c r="F172" s="1" t="s">
        <v>364</v>
      </c>
      <c r="G172" s="1" t="s">
        <v>365</v>
      </c>
      <c r="H172" s="1" t="s">
        <v>409</v>
      </c>
      <c r="K172" s="1" t="s">
        <v>373</v>
      </c>
    </row>
    <row r="173" spans="1:11" hidden="1" x14ac:dyDescent="0.45">
      <c r="A173" s="1" t="s">
        <v>410</v>
      </c>
      <c r="B173" s="1" t="s">
        <v>44</v>
      </c>
      <c r="C173" s="1" t="s">
        <v>45</v>
      </c>
      <c r="D173" s="1" t="s">
        <v>46</v>
      </c>
      <c r="E173" s="1" t="s">
        <v>44</v>
      </c>
      <c r="F173" s="1" t="s">
        <v>364</v>
      </c>
      <c r="G173" s="1" t="s">
        <v>365</v>
      </c>
      <c r="H173" s="1" t="s">
        <v>411</v>
      </c>
      <c r="K173" s="1" t="s">
        <v>373</v>
      </c>
    </row>
    <row r="174" spans="1:11" hidden="1" x14ac:dyDescent="0.45">
      <c r="A174" s="1" t="s">
        <v>412</v>
      </c>
      <c r="B174" s="1" t="s">
        <v>44</v>
      </c>
      <c r="C174" s="1" t="s">
        <v>45</v>
      </c>
      <c r="D174" s="1" t="s">
        <v>46</v>
      </c>
      <c r="E174" s="1" t="s">
        <v>44</v>
      </c>
      <c r="F174" s="1" t="s">
        <v>364</v>
      </c>
      <c r="G174" s="1" t="s">
        <v>365</v>
      </c>
      <c r="H174" s="1" t="s">
        <v>413</v>
      </c>
      <c r="K174" s="1" t="s">
        <v>373</v>
      </c>
    </row>
    <row r="175" spans="1:11" hidden="1" x14ac:dyDescent="0.45">
      <c r="A175" s="1" t="s">
        <v>414</v>
      </c>
      <c r="B175" s="1" t="s">
        <v>44</v>
      </c>
      <c r="C175" s="1" t="s">
        <v>45</v>
      </c>
      <c r="D175" s="1" t="s">
        <v>46</v>
      </c>
      <c r="E175" s="1" t="s">
        <v>44</v>
      </c>
      <c r="F175" s="1" t="s">
        <v>364</v>
      </c>
      <c r="G175" s="1" t="s">
        <v>365</v>
      </c>
      <c r="H175" s="1" t="s">
        <v>415</v>
      </c>
      <c r="K175" s="1" t="s">
        <v>373</v>
      </c>
    </row>
    <row r="176" spans="1:11" hidden="1" x14ac:dyDescent="0.45">
      <c r="A176" s="1" t="s">
        <v>416</v>
      </c>
      <c r="B176" s="1" t="s">
        <v>44</v>
      </c>
      <c r="C176" s="1" t="s">
        <v>45</v>
      </c>
      <c r="D176" s="1" t="s">
        <v>46</v>
      </c>
      <c r="E176" s="1" t="s">
        <v>44</v>
      </c>
      <c r="F176" s="1" t="s">
        <v>364</v>
      </c>
      <c r="G176" s="1" t="s">
        <v>365</v>
      </c>
      <c r="H176" s="1" t="s">
        <v>417</v>
      </c>
      <c r="K176" s="1" t="s">
        <v>373</v>
      </c>
    </row>
    <row r="177" spans="1:32" hidden="1" x14ac:dyDescent="0.45">
      <c r="A177" s="1" t="s">
        <v>418</v>
      </c>
      <c r="B177" s="1" t="s">
        <v>44</v>
      </c>
      <c r="C177" s="1" t="s">
        <v>45</v>
      </c>
      <c r="D177" s="1" t="s">
        <v>46</v>
      </c>
      <c r="E177" s="1" t="s">
        <v>44</v>
      </c>
      <c r="F177" s="1" t="s">
        <v>364</v>
      </c>
      <c r="G177" s="1" t="s">
        <v>365</v>
      </c>
      <c r="H177" s="1" t="s">
        <v>419</v>
      </c>
      <c r="K177" s="1" t="s">
        <v>373</v>
      </c>
    </row>
    <row r="178" spans="1:32" hidden="1" x14ac:dyDescent="0.45">
      <c r="A178" s="1" t="s">
        <v>420</v>
      </c>
      <c r="B178" s="1" t="s">
        <v>44</v>
      </c>
      <c r="C178" s="1" t="s">
        <v>45</v>
      </c>
      <c r="D178" s="1" t="s">
        <v>46</v>
      </c>
      <c r="E178" s="1" t="s">
        <v>44</v>
      </c>
      <c r="F178" s="1" t="s">
        <v>364</v>
      </c>
      <c r="G178" s="1" t="s">
        <v>365</v>
      </c>
      <c r="H178" s="1" t="s">
        <v>421</v>
      </c>
      <c r="K178" s="1" t="s">
        <v>373</v>
      </c>
    </row>
    <row r="179" spans="1:32" hidden="1" x14ac:dyDescent="0.45">
      <c r="A179" s="1" t="s">
        <v>422</v>
      </c>
      <c r="B179" s="1" t="s">
        <v>44</v>
      </c>
      <c r="C179" s="1" t="s">
        <v>45</v>
      </c>
      <c r="D179" s="1" t="s">
        <v>46</v>
      </c>
      <c r="E179" s="1" t="s">
        <v>44</v>
      </c>
      <c r="F179" s="1" t="s">
        <v>364</v>
      </c>
      <c r="G179" s="1" t="s">
        <v>365</v>
      </c>
      <c r="H179" s="1" t="s">
        <v>423</v>
      </c>
      <c r="K179" s="1" t="s">
        <v>373</v>
      </c>
    </row>
    <row r="180" spans="1:32" hidden="1" x14ac:dyDescent="0.45">
      <c r="A180" s="1" t="s">
        <v>424</v>
      </c>
      <c r="B180" s="1" t="s">
        <v>44</v>
      </c>
      <c r="C180" s="1" t="s">
        <v>45</v>
      </c>
      <c r="D180" s="1" t="s">
        <v>46</v>
      </c>
      <c r="E180" s="1" t="s">
        <v>44</v>
      </c>
      <c r="F180" s="1" t="s">
        <v>364</v>
      </c>
      <c r="G180" s="1" t="s">
        <v>365</v>
      </c>
      <c r="H180" s="1" t="s">
        <v>425</v>
      </c>
      <c r="K180" s="1" t="s">
        <v>373</v>
      </c>
    </row>
    <row r="181" spans="1:32" hidden="1" x14ac:dyDescent="0.45">
      <c r="A181" s="1" t="s">
        <v>426</v>
      </c>
      <c r="B181" s="1" t="s">
        <v>44</v>
      </c>
      <c r="C181" s="1" t="s">
        <v>45</v>
      </c>
      <c r="D181" s="1" t="s">
        <v>46</v>
      </c>
      <c r="E181" s="1" t="s">
        <v>44</v>
      </c>
      <c r="F181" s="1" t="s">
        <v>364</v>
      </c>
      <c r="G181" s="1" t="s">
        <v>365</v>
      </c>
      <c r="H181" s="1" t="s">
        <v>427</v>
      </c>
      <c r="K181" s="1" t="s">
        <v>373</v>
      </c>
    </row>
    <row r="182" spans="1:32" hidden="1" x14ac:dyDescent="0.45">
      <c r="A182" s="1" t="s">
        <v>428</v>
      </c>
      <c r="B182" s="1" t="s">
        <v>44</v>
      </c>
      <c r="C182" s="1" t="s">
        <v>45</v>
      </c>
      <c r="D182" s="1" t="s">
        <v>46</v>
      </c>
      <c r="E182" s="1" t="s">
        <v>44</v>
      </c>
      <c r="F182" s="1" t="s">
        <v>364</v>
      </c>
      <c r="G182" s="1" t="s">
        <v>365</v>
      </c>
      <c r="H182" s="1" t="s">
        <v>429</v>
      </c>
      <c r="K182" s="1" t="s">
        <v>373</v>
      </c>
    </row>
    <row r="183" spans="1:32" hidden="1" x14ac:dyDescent="0.45">
      <c r="A183" s="1" t="s">
        <v>430</v>
      </c>
      <c r="B183" s="1" t="s">
        <v>44</v>
      </c>
      <c r="C183" s="1" t="s">
        <v>45</v>
      </c>
      <c r="D183" s="1" t="s">
        <v>46</v>
      </c>
      <c r="E183" s="1" t="s">
        <v>44</v>
      </c>
      <c r="F183" s="1" t="s">
        <v>364</v>
      </c>
      <c r="G183" s="1" t="s">
        <v>365</v>
      </c>
      <c r="H183" s="1" t="s">
        <v>431</v>
      </c>
      <c r="K183" s="1" t="s">
        <v>373</v>
      </c>
    </row>
    <row r="184" spans="1:32" x14ac:dyDescent="0.45">
      <c r="A184" s="1" t="s">
        <v>432</v>
      </c>
      <c r="B184" s="1" t="s">
        <v>44</v>
      </c>
      <c r="C184" s="1" t="s">
        <v>45</v>
      </c>
      <c r="D184" s="1" t="s">
        <v>46</v>
      </c>
      <c r="E184" s="1" t="s">
        <v>44</v>
      </c>
      <c r="F184" s="1" t="s">
        <v>433</v>
      </c>
      <c r="G184" s="1" t="s">
        <v>434</v>
      </c>
      <c r="H184" s="1" t="s">
        <v>435</v>
      </c>
      <c r="I184" s="1" t="s">
        <v>436</v>
      </c>
      <c r="K184" s="1" t="s">
        <v>437</v>
      </c>
      <c r="L184" s="1" t="s">
        <v>51</v>
      </c>
      <c r="M184" s="1" t="s">
        <v>51</v>
      </c>
      <c r="N184" s="1" t="s">
        <v>51</v>
      </c>
      <c r="O184" s="1" t="s">
        <v>51</v>
      </c>
      <c r="P184" s="1" t="s">
        <v>51</v>
      </c>
      <c r="Q184" s="1" t="s">
        <v>51</v>
      </c>
      <c r="R184" s="1" t="s">
        <v>51</v>
      </c>
      <c r="S184" s="1" t="s">
        <v>51</v>
      </c>
      <c r="U184" s="1" t="s">
        <v>51</v>
      </c>
      <c r="AB184" s="1" t="s">
        <v>51</v>
      </c>
      <c r="AC184" s="1" t="s">
        <v>51</v>
      </c>
      <c r="AF184" s="1" t="s">
        <v>51</v>
      </c>
    </row>
    <row r="185" spans="1:32" x14ac:dyDescent="0.45">
      <c r="A185" s="1" t="s">
        <v>438</v>
      </c>
      <c r="B185" s="1" t="s">
        <v>44</v>
      </c>
      <c r="C185" s="1" t="s">
        <v>45</v>
      </c>
      <c r="D185" s="1" t="s">
        <v>46</v>
      </c>
      <c r="E185" s="1" t="s">
        <v>44</v>
      </c>
      <c r="F185" s="1" t="s">
        <v>433</v>
      </c>
      <c r="G185" s="1" t="s">
        <v>434</v>
      </c>
      <c r="H185" s="1" t="s">
        <v>439</v>
      </c>
      <c r="K185" s="1" t="s">
        <v>440</v>
      </c>
      <c r="L185" s="1" t="s">
        <v>51</v>
      </c>
      <c r="M185" s="1" t="s">
        <v>51</v>
      </c>
      <c r="N185" s="1" t="s">
        <v>51</v>
      </c>
      <c r="O185" s="1" t="s">
        <v>51</v>
      </c>
      <c r="P185" s="1" t="s">
        <v>51</v>
      </c>
      <c r="Q185" s="1" t="s">
        <v>51</v>
      </c>
      <c r="R185" s="1" t="s">
        <v>51</v>
      </c>
      <c r="U185" s="1" t="s">
        <v>51</v>
      </c>
      <c r="AB185" s="1" t="s">
        <v>51</v>
      </c>
      <c r="AC185" s="1" t="s">
        <v>51</v>
      </c>
      <c r="AF185" s="1" t="s">
        <v>51</v>
      </c>
    </row>
    <row r="186" spans="1:32" x14ac:dyDescent="0.45">
      <c r="A186" s="1" t="s">
        <v>441</v>
      </c>
      <c r="B186" s="1" t="s">
        <v>44</v>
      </c>
      <c r="C186" s="1" t="s">
        <v>45</v>
      </c>
      <c r="D186" s="1" t="s">
        <v>46</v>
      </c>
      <c r="E186" s="1" t="s">
        <v>44</v>
      </c>
      <c r="F186" s="1" t="s">
        <v>433</v>
      </c>
      <c r="G186" s="1" t="s">
        <v>434</v>
      </c>
      <c r="H186" s="1" t="s">
        <v>442</v>
      </c>
      <c r="K186" s="1" t="s">
        <v>440</v>
      </c>
      <c r="L186" s="1" t="s">
        <v>51</v>
      </c>
      <c r="M186" s="1" t="s">
        <v>51</v>
      </c>
      <c r="N186" s="1" t="s">
        <v>51</v>
      </c>
      <c r="O186" s="1" t="s">
        <v>51</v>
      </c>
      <c r="P186" s="1" t="s">
        <v>51</v>
      </c>
      <c r="Q186" s="1" t="s">
        <v>51</v>
      </c>
      <c r="R186" s="1" t="s">
        <v>51</v>
      </c>
      <c r="U186" s="1" t="s">
        <v>51</v>
      </c>
      <c r="AB186" s="1" t="s">
        <v>51</v>
      </c>
      <c r="AC186" s="1" t="s">
        <v>51</v>
      </c>
      <c r="AF186" s="1" t="s">
        <v>51</v>
      </c>
    </row>
    <row r="187" spans="1:32" x14ac:dyDescent="0.45">
      <c r="A187" s="1" t="s">
        <v>443</v>
      </c>
      <c r="B187" s="1" t="s">
        <v>44</v>
      </c>
      <c r="C187" s="1" t="s">
        <v>45</v>
      </c>
      <c r="D187" s="1" t="s">
        <v>46</v>
      </c>
      <c r="E187" s="1" t="s">
        <v>44</v>
      </c>
      <c r="F187" s="1" t="s">
        <v>433</v>
      </c>
      <c r="G187" s="1" t="s">
        <v>434</v>
      </c>
      <c r="H187" s="1" t="s">
        <v>444</v>
      </c>
      <c r="K187" s="1" t="s">
        <v>104</v>
      </c>
      <c r="L187" s="1" t="s">
        <v>51</v>
      </c>
      <c r="M187" s="1" t="s">
        <v>51</v>
      </c>
      <c r="N187" s="1" t="s">
        <v>51</v>
      </c>
      <c r="O187" s="1" t="s">
        <v>51</v>
      </c>
      <c r="P187" s="1" t="s">
        <v>51</v>
      </c>
      <c r="Q187" s="1" t="s">
        <v>51</v>
      </c>
      <c r="R187" s="1" t="s">
        <v>51</v>
      </c>
      <c r="S187" s="1" t="s">
        <v>51</v>
      </c>
      <c r="AF187" s="1" t="s">
        <v>51</v>
      </c>
    </row>
    <row r="188" spans="1:32" x14ac:dyDescent="0.45">
      <c r="A188" s="1" t="s">
        <v>445</v>
      </c>
      <c r="B188" s="1" t="s">
        <v>44</v>
      </c>
      <c r="C188" s="1" t="s">
        <v>45</v>
      </c>
      <c r="D188" s="1" t="s">
        <v>46</v>
      </c>
      <c r="E188" s="1" t="s">
        <v>44</v>
      </c>
      <c r="F188" s="1" t="s">
        <v>433</v>
      </c>
      <c r="G188" s="1" t="s">
        <v>434</v>
      </c>
      <c r="H188" s="1" t="s">
        <v>446</v>
      </c>
      <c r="I188" s="1" t="s">
        <v>447</v>
      </c>
      <c r="K188" s="1" t="s">
        <v>104</v>
      </c>
      <c r="L188" s="1" t="s">
        <v>51</v>
      </c>
      <c r="M188" s="1" t="s">
        <v>51</v>
      </c>
      <c r="N188" s="1" t="s">
        <v>51</v>
      </c>
      <c r="O188" s="1" t="s">
        <v>51</v>
      </c>
      <c r="P188" s="1" t="s">
        <v>51</v>
      </c>
      <c r="Q188" s="1" t="s">
        <v>51</v>
      </c>
      <c r="R188" s="1" t="s">
        <v>51</v>
      </c>
      <c r="S188" s="1" t="s">
        <v>51</v>
      </c>
      <c r="AF188" s="1" t="s">
        <v>51</v>
      </c>
    </row>
    <row r="189" spans="1:32" x14ac:dyDescent="0.45">
      <c r="A189" s="1" t="s">
        <v>448</v>
      </c>
      <c r="B189" s="1" t="s">
        <v>44</v>
      </c>
      <c r="C189" s="1" t="s">
        <v>45</v>
      </c>
      <c r="D189" s="1" t="s">
        <v>46</v>
      </c>
      <c r="E189" s="1" t="s">
        <v>44</v>
      </c>
      <c r="F189" s="1" t="s">
        <v>433</v>
      </c>
      <c r="G189" s="1" t="s">
        <v>434</v>
      </c>
      <c r="H189" s="1" t="s">
        <v>449</v>
      </c>
      <c r="I189" s="1" t="s">
        <v>450</v>
      </c>
      <c r="K189" s="1" t="s">
        <v>104</v>
      </c>
      <c r="L189" s="1" t="s">
        <v>51</v>
      </c>
      <c r="M189" s="1" t="s">
        <v>51</v>
      </c>
      <c r="N189" s="1" t="s">
        <v>51</v>
      </c>
      <c r="O189" s="1" t="s">
        <v>51</v>
      </c>
      <c r="P189" s="1" t="s">
        <v>51</v>
      </c>
      <c r="Q189" s="1" t="s">
        <v>51</v>
      </c>
      <c r="R189" s="1" t="s">
        <v>51</v>
      </c>
      <c r="S189" s="1" t="s">
        <v>51</v>
      </c>
      <c r="AF189" s="1" t="s">
        <v>51</v>
      </c>
    </row>
    <row r="190" spans="1:32" x14ac:dyDescent="0.45">
      <c r="A190" s="1" t="s">
        <v>451</v>
      </c>
      <c r="B190" s="1" t="s">
        <v>44</v>
      </c>
      <c r="C190" s="1" t="s">
        <v>45</v>
      </c>
      <c r="D190" s="1" t="s">
        <v>46</v>
      </c>
      <c r="E190" s="1" t="s">
        <v>44</v>
      </c>
      <c r="F190" s="1" t="s">
        <v>433</v>
      </c>
      <c r="G190" s="1" t="s">
        <v>434</v>
      </c>
      <c r="H190" s="1" t="s">
        <v>452</v>
      </c>
      <c r="I190" s="1" t="s">
        <v>453</v>
      </c>
      <c r="K190" s="1" t="s">
        <v>440</v>
      </c>
      <c r="L190" s="1" t="s">
        <v>51</v>
      </c>
      <c r="M190" s="1" t="s">
        <v>51</v>
      </c>
      <c r="N190" s="1" t="s">
        <v>51</v>
      </c>
      <c r="O190" s="1" t="s">
        <v>51</v>
      </c>
      <c r="P190" s="1" t="s">
        <v>51</v>
      </c>
      <c r="Q190" s="1" t="s">
        <v>51</v>
      </c>
      <c r="R190" s="1" t="s">
        <v>51</v>
      </c>
      <c r="S190" s="1" t="s">
        <v>51</v>
      </c>
      <c r="U190" s="1" t="s">
        <v>51</v>
      </c>
      <c r="W190" s="1" t="s">
        <v>51</v>
      </c>
      <c r="AB190" s="1" t="s">
        <v>51</v>
      </c>
      <c r="AC190" s="1" t="s">
        <v>51</v>
      </c>
      <c r="AF190" s="1" t="s">
        <v>51</v>
      </c>
    </row>
    <row r="191" spans="1:32" x14ac:dyDescent="0.45">
      <c r="A191" s="1" t="s">
        <v>454</v>
      </c>
      <c r="B191" s="1" t="s">
        <v>44</v>
      </c>
      <c r="C191" s="1" t="s">
        <v>45</v>
      </c>
      <c r="D191" s="1" t="s">
        <v>46</v>
      </c>
      <c r="E191" s="1" t="s">
        <v>44</v>
      </c>
      <c r="F191" s="1" t="s">
        <v>433</v>
      </c>
      <c r="G191" s="1" t="s">
        <v>434</v>
      </c>
      <c r="H191" s="1" t="s">
        <v>455</v>
      </c>
      <c r="I191" s="1" t="s">
        <v>456</v>
      </c>
      <c r="K191" s="1" t="s">
        <v>440</v>
      </c>
      <c r="L191" s="1" t="s">
        <v>51</v>
      </c>
      <c r="M191" s="1" t="s">
        <v>51</v>
      </c>
      <c r="N191" s="1" t="s">
        <v>51</v>
      </c>
      <c r="O191" s="1" t="s">
        <v>51</v>
      </c>
      <c r="P191" s="1" t="s">
        <v>51</v>
      </c>
      <c r="Q191" s="1" t="s">
        <v>51</v>
      </c>
      <c r="R191" s="1" t="s">
        <v>51</v>
      </c>
      <c r="S191" s="1" t="s">
        <v>51</v>
      </c>
      <c r="U191" s="1" t="s">
        <v>51</v>
      </c>
      <c r="W191" s="1" t="s">
        <v>51</v>
      </c>
      <c r="AB191" s="1" t="s">
        <v>51</v>
      </c>
      <c r="AC191" s="1" t="s">
        <v>51</v>
      </c>
      <c r="AF191" s="1" t="s">
        <v>51</v>
      </c>
    </row>
    <row r="192" spans="1:32" x14ac:dyDescent="0.45">
      <c r="A192" s="1" t="s">
        <v>457</v>
      </c>
      <c r="B192" s="1" t="s">
        <v>44</v>
      </c>
      <c r="C192" s="1" t="s">
        <v>45</v>
      </c>
      <c r="D192" s="1" t="s">
        <v>46</v>
      </c>
      <c r="E192" s="1" t="s">
        <v>44</v>
      </c>
      <c r="F192" s="1" t="s">
        <v>458</v>
      </c>
      <c r="G192" s="1" t="s">
        <v>458</v>
      </c>
      <c r="H192" s="1" t="s">
        <v>459</v>
      </c>
      <c r="K192" s="1" t="s">
        <v>460</v>
      </c>
      <c r="L192" s="1" t="s">
        <v>51</v>
      </c>
      <c r="M192" s="1" t="s">
        <v>51</v>
      </c>
      <c r="N192" s="1" t="s">
        <v>51</v>
      </c>
      <c r="O192" s="1" t="s">
        <v>51</v>
      </c>
      <c r="P192" s="5"/>
      <c r="Q192" s="1" t="s">
        <v>51</v>
      </c>
      <c r="R192" s="1" t="s">
        <v>51</v>
      </c>
      <c r="S192" s="1" t="s">
        <v>51</v>
      </c>
      <c r="U192" s="1" t="s">
        <v>51</v>
      </c>
    </row>
    <row r="193" spans="1:31" x14ac:dyDescent="0.45">
      <c r="A193" s="1" t="s">
        <v>461</v>
      </c>
      <c r="B193" s="1" t="s">
        <v>44</v>
      </c>
      <c r="C193" s="1" t="s">
        <v>45</v>
      </c>
      <c r="D193" s="1" t="s">
        <v>46</v>
      </c>
      <c r="E193" s="1" t="s">
        <v>44</v>
      </c>
      <c r="F193" s="1" t="s">
        <v>462</v>
      </c>
      <c r="G193" s="1" t="s">
        <v>462</v>
      </c>
      <c r="H193" s="1" t="s">
        <v>463</v>
      </c>
      <c r="I193" s="1" t="s">
        <v>49</v>
      </c>
      <c r="K193" s="1" t="s">
        <v>464</v>
      </c>
      <c r="L193" s="1" t="s">
        <v>51</v>
      </c>
      <c r="M193" s="1" t="s">
        <v>51</v>
      </c>
      <c r="N193" s="1" t="s">
        <v>51</v>
      </c>
      <c r="O193" s="1" t="s">
        <v>51</v>
      </c>
      <c r="P193" s="1" t="s">
        <v>51</v>
      </c>
      <c r="Q193" s="1" t="s">
        <v>51</v>
      </c>
    </row>
    <row r="194" spans="1:31" x14ac:dyDescent="0.45">
      <c r="A194" s="1" t="s">
        <v>465</v>
      </c>
      <c r="B194" s="1" t="s">
        <v>44</v>
      </c>
      <c r="C194" s="1" t="s">
        <v>45</v>
      </c>
      <c r="D194" s="1" t="s">
        <v>46</v>
      </c>
      <c r="E194" s="1" t="s">
        <v>44</v>
      </c>
      <c r="F194" s="1" t="s">
        <v>462</v>
      </c>
      <c r="G194" s="1" t="s">
        <v>462</v>
      </c>
      <c r="H194" s="1" t="s">
        <v>466</v>
      </c>
      <c r="I194" s="1" t="s">
        <v>49</v>
      </c>
      <c r="K194" s="1" t="s">
        <v>464</v>
      </c>
      <c r="L194" s="1" t="s">
        <v>51</v>
      </c>
      <c r="M194" s="1" t="s">
        <v>51</v>
      </c>
      <c r="N194" s="1" t="s">
        <v>51</v>
      </c>
      <c r="O194" s="1" t="s">
        <v>51</v>
      </c>
      <c r="P194" s="1" t="s">
        <v>51</v>
      </c>
      <c r="Q194" s="1" t="s">
        <v>51</v>
      </c>
    </row>
    <row r="195" spans="1:31" x14ac:dyDescent="0.45">
      <c r="A195" s="1" t="s">
        <v>467</v>
      </c>
      <c r="B195" s="1" t="s">
        <v>44</v>
      </c>
      <c r="C195" s="1" t="s">
        <v>45</v>
      </c>
      <c r="D195" s="1" t="s">
        <v>46</v>
      </c>
      <c r="E195" s="1" t="s">
        <v>44</v>
      </c>
      <c r="F195" s="1" t="s">
        <v>462</v>
      </c>
      <c r="G195" s="1" t="s">
        <v>462</v>
      </c>
      <c r="H195" s="1" t="s">
        <v>468</v>
      </c>
      <c r="I195" s="1" t="s">
        <v>1412</v>
      </c>
      <c r="K195" s="1" t="s">
        <v>469</v>
      </c>
      <c r="L195" s="1" t="s">
        <v>51</v>
      </c>
      <c r="M195" s="1" t="s">
        <v>51</v>
      </c>
      <c r="N195" s="1" t="s">
        <v>51</v>
      </c>
      <c r="O195" s="1" t="s">
        <v>51</v>
      </c>
      <c r="P195" s="1" t="s">
        <v>51</v>
      </c>
      <c r="Q195" s="1" t="s">
        <v>51</v>
      </c>
    </row>
    <row r="196" spans="1:31" x14ac:dyDescent="0.45">
      <c r="A196" s="1" t="s">
        <v>470</v>
      </c>
      <c r="B196" s="1" t="s">
        <v>44</v>
      </c>
      <c r="C196" s="1" t="s">
        <v>45</v>
      </c>
      <c r="D196" s="1" t="s">
        <v>46</v>
      </c>
      <c r="E196" s="1" t="s">
        <v>44</v>
      </c>
      <c r="F196" s="1" t="s">
        <v>462</v>
      </c>
      <c r="G196" s="1" t="s">
        <v>462</v>
      </c>
      <c r="H196" s="1" t="s">
        <v>1413</v>
      </c>
      <c r="I196" s="1" t="s">
        <v>1414</v>
      </c>
      <c r="K196" s="1" t="s">
        <v>469</v>
      </c>
      <c r="L196" s="1" t="s">
        <v>51</v>
      </c>
      <c r="M196" s="1" t="s">
        <v>51</v>
      </c>
      <c r="N196" s="1" t="s">
        <v>51</v>
      </c>
      <c r="O196" s="1" t="s">
        <v>51</v>
      </c>
      <c r="P196" s="1" t="s">
        <v>51</v>
      </c>
      <c r="Q196" s="1" t="s">
        <v>51</v>
      </c>
    </row>
    <row r="197" spans="1:31" x14ac:dyDescent="0.45">
      <c r="A197" s="1" t="s">
        <v>472</v>
      </c>
      <c r="B197" s="1" t="s">
        <v>44</v>
      </c>
      <c r="C197" s="1" t="s">
        <v>45</v>
      </c>
      <c r="D197" s="1" t="s">
        <v>46</v>
      </c>
      <c r="E197" s="1" t="s">
        <v>44</v>
      </c>
      <c r="F197" s="1" t="s">
        <v>462</v>
      </c>
      <c r="G197" s="1" t="s">
        <v>462</v>
      </c>
      <c r="H197" s="1" t="s">
        <v>1415</v>
      </c>
      <c r="I197" s="1" t="s">
        <v>1416</v>
      </c>
      <c r="K197" s="1" t="s">
        <v>473</v>
      </c>
      <c r="L197" s="1" t="s">
        <v>51</v>
      </c>
      <c r="M197" s="1" t="s">
        <v>51</v>
      </c>
      <c r="N197" s="1" t="s">
        <v>51</v>
      </c>
      <c r="O197" s="1" t="s">
        <v>51</v>
      </c>
      <c r="P197" s="1" t="s">
        <v>51</v>
      </c>
      <c r="Q197" s="1" t="s">
        <v>51</v>
      </c>
    </row>
    <row r="198" spans="1:31" x14ac:dyDescent="0.45">
      <c r="A198" s="1" t="s">
        <v>474</v>
      </c>
      <c r="B198" s="1" t="s">
        <v>44</v>
      </c>
      <c r="C198" s="1" t="s">
        <v>45</v>
      </c>
      <c r="D198" s="1" t="s">
        <v>46</v>
      </c>
      <c r="E198" s="1" t="s">
        <v>44</v>
      </c>
      <c r="F198" s="1" t="s">
        <v>462</v>
      </c>
      <c r="G198" s="1" t="s">
        <v>462</v>
      </c>
      <c r="H198" s="1" t="s">
        <v>1417</v>
      </c>
      <c r="I198" s="1" t="s">
        <v>166</v>
      </c>
      <c r="K198" s="1" t="s">
        <v>469</v>
      </c>
      <c r="L198" s="1" t="s">
        <v>51</v>
      </c>
      <c r="M198" s="1" t="s">
        <v>51</v>
      </c>
      <c r="N198" s="1" t="s">
        <v>51</v>
      </c>
      <c r="O198" s="1" t="s">
        <v>51</v>
      </c>
      <c r="P198" s="1" t="s">
        <v>51</v>
      </c>
      <c r="Q198" s="1" t="s">
        <v>51</v>
      </c>
      <c r="AE198" s="1" t="s">
        <v>51</v>
      </c>
    </row>
    <row r="199" spans="1:31" hidden="1" x14ac:dyDescent="0.45">
      <c r="A199" s="1" t="s">
        <v>475</v>
      </c>
      <c r="B199" s="1" t="s">
        <v>44</v>
      </c>
      <c r="C199" s="1" t="s">
        <v>45</v>
      </c>
      <c r="D199" s="1" t="s">
        <v>46</v>
      </c>
      <c r="E199" s="1" t="s">
        <v>44</v>
      </c>
      <c r="F199" s="1" t="s">
        <v>462</v>
      </c>
      <c r="G199" s="1" t="s">
        <v>462</v>
      </c>
      <c r="H199" s="1" t="s">
        <v>476</v>
      </c>
      <c r="I199" s="1" t="s">
        <v>166</v>
      </c>
      <c r="K199" s="1" t="s">
        <v>469</v>
      </c>
    </row>
    <row r="200" spans="1:31" hidden="1" x14ac:dyDescent="0.45">
      <c r="A200" s="1" t="s">
        <v>477</v>
      </c>
      <c r="B200" s="1" t="s">
        <v>44</v>
      </c>
      <c r="C200" s="1" t="s">
        <v>45</v>
      </c>
      <c r="D200" s="1" t="s">
        <v>46</v>
      </c>
      <c r="E200" s="1" t="s">
        <v>44</v>
      </c>
      <c r="F200" s="1" t="s">
        <v>462</v>
      </c>
      <c r="G200" s="1" t="s">
        <v>462</v>
      </c>
      <c r="H200" s="1" t="s">
        <v>478</v>
      </c>
      <c r="I200" s="1" t="s">
        <v>471</v>
      </c>
      <c r="K200" s="1" t="s">
        <v>469</v>
      </c>
    </row>
    <row r="201" spans="1:31" hidden="1" x14ac:dyDescent="0.45">
      <c r="A201" s="1" t="s">
        <v>479</v>
      </c>
      <c r="B201" s="1" t="s">
        <v>44</v>
      </c>
      <c r="C201" s="1" t="s">
        <v>45</v>
      </c>
      <c r="D201" s="1" t="s">
        <v>46</v>
      </c>
      <c r="E201" s="1" t="s">
        <v>44</v>
      </c>
      <c r="F201" s="1" t="s">
        <v>462</v>
      </c>
      <c r="G201" s="1" t="s">
        <v>462</v>
      </c>
      <c r="H201" s="1" t="s">
        <v>480</v>
      </c>
      <c r="I201" s="1" t="s">
        <v>471</v>
      </c>
      <c r="K201" s="1" t="s">
        <v>469</v>
      </c>
    </row>
    <row r="202" spans="1:31" hidden="1" x14ac:dyDescent="0.45">
      <c r="A202" s="1" t="s">
        <v>481</v>
      </c>
      <c r="B202" s="1" t="s">
        <v>44</v>
      </c>
      <c r="C202" s="1" t="s">
        <v>45</v>
      </c>
      <c r="D202" s="1" t="s">
        <v>46</v>
      </c>
      <c r="E202" s="1" t="s">
        <v>44</v>
      </c>
      <c r="F202" s="1" t="s">
        <v>462</v>
      </c>
      <c r="G202" s="1" t="s">
        <v>462</v>
      </c>
      <c r="H202" s="1" t="s">
        <v>482</v>
      </c>
      <c r="I202" s="1" t="s">
        <v>453</v>
      </c>
      <c r="K202" s="1" t="s">
        <v>469</v>
      </c>
    </row>
    <row r="203" spans="1:31" hidden="1" x14ac:dyDescent="0.45">
      <c r="A203" s="1" t="s">
        <v>483</v>
      </c>
      <c r="B203" s="1" t="s">
        <v>44</v>
      </c>
      <c r="C203" s="1" t="s">
        <v>45</v>
      </c>
      <c r="D203" s="1" t="s">
        <v>46</v>
      </c>
      <c r="E203" s="1" t="s">
        <v>44</v>
      </c>
      <c r="F203" s="1" t="s">
        <v>462</v>
      </c>
      <c r="G203" s="1" t="s">
        <v>462</v>
      </c>
      <c r="H203" s="1" t="s">
        <v>484</v>
      </c>
      <c r="I203" s="1" t="s">
        <v>453</v>
      </c>
      <c r="K203" s="1" t="s">
        <v>469</v>
      </c>
    </row>
    <row r="204" spans="1:31" x14ac:dyDescent="0.45">
      <c r="A204" s="1" t="s">
        <v>485</v>
      </c>
      <c r="B204" s="1" t="s">
        <v>44</v>
      </c>
      <c r="C204" s="1" t="s">
        <v>45</v>
      </c>
      <c r="D204" s="1" t="s">
        <v>46</v>
      </c>
      <c r="E204" s="1" t="s">
        <v>44</v>
      </c>
      <c r="F204" s="1" t="s">
        <v>462</v>
      </c>
      <c r="G204" s="1" t="s">
        <v>462</v>
      </c>
      <c r="H204" s="1" t="s">
        <v>486</v>
      </c>
      <c r="K204" s="1" t="s">
        <v>487</v>
      </c>
      <c r="L204" s="1" t="s">
        <v>51</v>
      </c>
      <c r="M204" s="1" t="s">
        <v>51</v>
      </c>
      <c r="N204" s="1" t="s">
        <v>51</v>
      </c>
      <c r="O204" s="1" t="s">
        <v>51</v>
      </c>
      <c r="P204" s="1" t="s">
        <v>51</v>
      </c>
      <c r="Q204" s="1" t="s">
        <v>51</v>
      </c>
    </row>
    <row r="205" spans="1:31" x14ac:dyDescent="0.45">
      <c r="A205" s="1" t="s">
        <v>488</v>
      </c>
      <c r="B205" s="1" t="s">
        <v>44</v>
      </c>
      <c r="C205" s="1" t="s">
        <v>45</v>
      </c>
      <c r="D205" s="1" t="s">
        <v>46</v>
      </c>
      <c r="E205" s="1" t="s">
        <v>44</v>
      </c>
      <c r="F205" s="1" t="s">
        <v>462</v>
      </c>
      <c r="G205" s="1" t="s">
        <v>462</v>
      </c>
      <c r="H205" s="1" t="s">
        <v>489</v>
      </c>
      <c r="K205" s="1" t="s">
        <v>469</v>
      </c>
      <c r="L205" s="1" t="s">
        <v>51</v>
      </c>
      <c r="M205" s="1" t="s">
        <v>51</v>
      </c>
      <c r="N205" s="1" t="s">
        <v>51</v>
      </c>
      <c r="O205" s="1" t="s">
        <v>51</v>
      </c>
      <c r="P205" s="1" t="s">
        <v>51</v>
      </c>
      <c r="Q205" s="1" t="s">
        <v>51</v>
      </c>
    </row>
    <row r="206" spans="1:31" x14ac:dyDescent="0.45">
      <c r="A206" s="1" t="s">
        <v>490</v>
      </c>
      <c r="B206" s="1" t="s">
        <v>44</v>
      </c>
      <c r="C206" s="1" t="s">
        <v>45</v>
      </c>
      <c r="D206" s="1" t="s">
        <v>46</v>
      </c>
      <c r="E206" s="1" t="s">
        <v>44</v>
      </c>
      <c r="F206" s="1" t="s">
        <v>462</v>
      </c>
      <c r="G206" s="1" t="s">
        <v>491</v>
      </c>
      <c r="H206" s="1" t="s">
        <v>1418</v>
      </c>
      <c r="K206" s="1" t="s">
        <v>492</v>
      </c>
      <c r="L206" s="1" t="s">
        <v>51</v>
      </c>
      <c r="M206" s="1" t="s">
        <v>51</v>
      </c>
      <c r="N206" s="1" t="s">
        <v>51</v>
      </c>
      <c r="O206" s="1" t="s">
        <v>51</v>
      </c>
      <c r="P206" s="1" t="s">
        <v>51</v>
      </c>
      <c r="Q206" s="1" t="s">
        <v>51</v>
      </c>
    </row>
    <row r="207" spans="1:31" x14ac:dyDescent="0.45">
      <c r="A207" s="1" t="s">
        <v>493</v>
      </c>
      <c r="B207" s="1" t="s">
        <v>44</v>
      </c>
      <c r="C207" s="1" t="s">
        <v>45</v>
      </c>
      <c r="D207" s="1" t="s">
        <v>46</v>
      </c>
      <c r="E207" s="1" t="s">
        <v>44</v>
      </c>
      <c r="F207" s="1" t="s">
        <v>462</v>
      </c>
      <c r="G207" s="1" t="s">
        <v>491</v>
      </c>
      <c r="H207" s="1" t="s">
        <v>494</v>
      </c>
      <c r="K207" s="1" t="s">
        <v>492</v>
      </c>
      <c r="L207" s="1" t="s">
        <v>51</v>
      </c>
      <c r="M207" s="1" t="s">
        <v>51</v>
      </c>
      <c r="N207" s="1" t="s">
        <v>51</v>
      </c>
      <c r="O207" s="1" t="s">
        <v>51</v>
      </c>
      <c r="P207" s="1" t="s">
        <v>51</v>
      </c>
      <c r="Q207" s="1" t="s">
        <v>51</v>
      </c>
    </row>
    <row r="208" spans="1:31" x14ac:dyDescent="0.45">
      <c r="A208" s="1" t="s">
        <v>495</v>
      </c>
      <c r="B208" s="1" t="s">
        <v>44</v>
      </c>
      <c r="C208" s="1" t="s">
        <v>45</v>
      </c>
      <c r="D208" s="1" t="s">
        <v>46</v>
      </c>
      <c r="E208" s="1" t="s">
        <v>44</v>
      </c>
      <c r="F208" s="1" t="s">
        <v>462</v>
      </c>
      <c r="G208" s="1" t="s">
        <v>496</v>
      </c>
      <c r="H208" s="1" t="s">
        <v>497</v>
      </c>
      <c r="K208" s="1" t="s">
        <v>498</v>
      </c>
      <c r="L208" s="1" t="s">
        <v>51</v>
      </c>
      <c r="M208" s="1" t="s">
        <v>51</v>
      </c>
      <c r="N208" s="1" t="s">
        <v>51</v>
      </c>
      <c r="O208" s="1" t="s">
        <v>51</v>
      </c>
      <c r="P208" s="1" t="s">
        <v>51</v>
      </c>
      <c r="Q208" s="1" t="s">
        <v>51</v>
      </c>
      <c r="V208" s="1" t="s">
        <v>51</v>
      </c>
      <c r="Z208" s="1" t="s">
        <v>51</v>
      </c>
      <c r="AA208" s="1" t="s">
        <v>51</v>
      </c>
      <c r="AD208" s="1" t="s">
        <v>51</v>
      </c>
    </row>
    <row r="209" spans="1:25" x14ac:dyDescent="0.45">
      <c r="A209" s="1" t="s">
        <v>499</v>
      </c>
      <c r="B209" s="1" t="s">
        <v>44</v>
      </c>
      <c r="C209" s="1" t="s">
        <v>45</v>
      </c>
      <c r="D209" s="1" t="s">
        <v>46</v>
      </c>
      <c r="E209" s="1" t="s">
        <v>44</v>
      </c>
      <c r="F209" s="1" t="s">
        <v>500</v>
      </c>
      <c r="G209" s="1" t="s">
        <v>501</v>
      </c>
      <c r="H209" s="1" t="s">
        <v>502</v>
      </c>
      <c r="I209" s="1" t="s">
        <v>503</v>
      </c>
      <c r="K209" s="1" t="s">
        <v>504</v>
      </c>
      <c r="L209" s="1" t="s">
        <v>51</v>
      </c>
      <c r="M209" s="1" t="s">
        <v>51</v>
      </c>
      <c r="N209" s="1" t="s">
        <v>51</v>
      </c>
      <c r="O209" s="1" t="s">
        <v>51</v>
      </c>
      <c r="P209" s="1" t="s">
        <v>51</v>
      </c>
      <c r="Q209" s="1" t="s">
        <v>51</v>
      </c>
      <c r="Y209" s="1" t="s">
        <v>51</v>
      </c>
    </row>
    <row r="210" spans="1:25" x14ac:dyDescent="0.45">
      <c r="A210" s="1" t="s">
        <v>505</v>
      </c>
      <c r="B210" s="1" t="s">
        <v>44</v>
      </c>
      <c r="C210" s="1" t="s">
        <v>45</v>
      </c>
      <c r="D210" s="1" t="s">
        <v>46</v>
      </c>
      <c r="E210" s="1" t="s">
        <v>44</v>
      </c>
      <c r="F210" s="1" t="s">
        <v>500</v>
      </c>
      <c r="G210" s="1" t="s">
        <v>501</v>
      </c>
      <c r="H210" s="1" t="s">
        <v>506</v>
      </c>
      <c r="I210" s="1" t="s">
        <v>507</v>
      </c>
      <c r="K210" s="1" t="s">
        <v>508</v>
      </c>
      <c r="L210" s="1" t="s">
        <v>51</v>
      </c>
      <c r="M210" s="1" t="s">
        <v>51</v>
      </c>
      <c r="N210" s="1" t="s">
        <v>51</v>
      </c>
      <c r="O210" s="1" t="s">
        <v>51</v>
      </c>
      <c r="P210" s="1" t="s">
        <v>51</v>
      </c>
      <c r="Q210" s="1" t="s">
        <v>51</v>
      </c>
      <c r="R210" s="1" t="s">
        <v>51</v>
      </c>
      <c r="S210" s="1" t="s">
        <v>51</v>
      </c>
      <c r="U210" s="1" t="s">
        <v>51</v>
      </c>
      <c r="W210" s="1" t="s">
        <v>51</v>
      </c>
    </row>
    <row r="211" spans="1:25" x14ac:dyDescent="0.45">
      <c r="A211" s="1" t="s">
        <v>509</v>
      </c>
      <c r="B211" s="1" t="s">
        <v>44</v>
      </c>
      <c r="C211" s="1" t="s">
        <v>45</v>
      </c>
      <c r="D211" s="1" t="s">
        <v>46</v>
      </c>
      <c r="E211" s="1" t="s">
        <v>44</v>
      </c>
      <c r="F211" s="1" t="s">
        <v>500</v>
      </c>
      <c r="G211" s="1" t="s">
        <v>501</v>
      </c>
      <c r="H211" s="1" t="s">
        <v>510</v>
      </c>
      <c r="I211" s="1" t="s">
        <v>511</v>
      </c>
      <c r="K211" s="1" t="s">
        <v>512</v>
      </c>
      <c r="L211" s="1" t="s">
        <v>51</v>
      </c>
      <c r="M211" s="1" t="s">
        <v>51</v>
      </c>
      <c r="N211" s="1" t="s">
        <v>51</v>
      </c>
      <c r="O211" s="1" t="s">
        <v>51</v>
      </c>
      <c r="P211" s="1" t="s">
        <v>51</v>
      </c>
      <c r="Q211" s="1" t="s">
        <v>51</v>
      </c>
      <c r="Y211" s="1" t="s">
        <v>51</v>
      </c>
    </row>
    <row r="212" spans="1:25" x14ac:dyDescent="0.45">
      <c r="A212" s="1" t="s">
        <v>513</v>
      </c>
      <c r="B212" s="1" t="s">
        <v>44</v>
      </c>
      <c r="C212" s="1" t="s">
        <v>45</v>
      </c>
      <c r="D212" s="1" t="s">
        <v>46</v>
      </c>
      <c r="E212" s="1" t="s">
        <v>44</v>
      </c>
      <c r="F212" s="1" t="s">
        <v>500</v>
      </c>
      <c r="G212" s="1" t="s">
        <v>501</v>
      </c>
      <c r="H212" s="1" t="s">
        <v>514</v>
      </c>
      <c r="K212" s="1" t="s">
        <v>512</v>
      </c>
      <c r="L212" s="1" t="s">
        <v>51</v>
      </c>
      <c r="M212" s="1" t="s">
        <v>51</v>
      </c>
      <c r="N212" s="1" t="s">
        <v>51</v>
      </c>
      <c r="O212" s="1" t="s">
        <v>51</v>
      </c>
      <c r="P212" s="1" t="s">
        <v>51</v>
      </c>
      <c r="Q212" s="1" t="s">
        <v>51</v>
      </c>
      <c r="Y212" s="1" t="s">
        <v>51</v>
      </c>
    </row>
    <row r="213" spans="1:25" x14ac:dyDescent="0.45">
      <c r="A213" s="1" t="s">
        <v>515</v>
      </c>
      <c r="B213" s="1" t="s">
        <v>44</v>
      </c>
      <c r="C213" s="1" t="s">
        <v>45</v>
      </c>
      <c r="D213" s="1" t="s">
        <v>46</v>
      </c>
      <c r="E213" s="1" t="s">
        <v>44</v>
      </c>
      <c r="F213" s="1" t="s">
        <v>500</v>
      </c>
      <c r="G213" s="1" t="s">
        <v>501</v>
      </c>
      <c r="H213" s="1" t="s">
        <v>516</v>
      </c>
      <c r="K213" s="1" t="s">
        <v>504</v>
      </c>
      <c r="L213" s="1" t="s">
        <v>51</v>
      </c>
      <c r="M213" s="1" t="s">
        <v>51</v>
      </c>
      <c r="N213" s="1" t="s">
        <v>51</v>
      </c>
      <c r="O213" s="1" t="s">
        <v>51</v>
      </c>
      <c r="P213" s="1" t="s">
        <v>51</v>
      </c>
      <c r="Q213" s="1" t="s">
        <v>51</v>
      </c>
      <c r="X213" s="1" t="s">
        <v>51</v>
      </c>
    </row>
    <row r="214" spans="1:25" x14ac:dyDescent="0.45">
      <c r="A214" s="1" t="s">
        <v>517</v>
      </c>
      <c r="B214" s="1" t="s">
        <v>44</v>
      </c>
      <c r="C214" s="1" t="s">
        <v>45</v>
      </c>
      <c r="D214" s="1" t="s">
        <v>46</v>
      </c>
      <c r="E214" s="1" t="s">
        <v>44</v>
      </c>
      <c r="F214" s="1" t="s">
        <v>518</v>
      </c>
      <c r="G214" s="1" t="s">
        <v>518</v>
      </c>
      <c r="H214" s="1" t="s">
        <v>519</v>
      </c>
      <c r="K214" s="1" t="s">
        <v>520</v>
      </c>
      <c r="L214" s="1" t="s">
        <v>51</v>
      </c>
      <c r="M214" s="1" t="s">
        <v>51</v>
      </c>
      <c r="N214" s="1" t="s">
        <v>51</v>
      </c>
      <c r="O214" s="1" t="s">
        <v>51</v>
      </c>
      <c r="P214" s="1" t="s">
        <v>51</v>
      </c>
      <c r="Q214" s="1" t="s">
        <v>51</v>
      </c>
      <c r="Y214" s="1" t="s">
        <v>51</v>
      </c>
    </row>
    <row r="215" spans="1:25" x14ac:dyDescent="0.45">
      <c r="A215" s="1" t="s">
        <v>521</v>
      </c>
      <c r="B215" s="1" t="s">
        <v>44</v>
      </c>
      <c r="C215" s="1" t="s">
        <v>45</v>
      </c>
      <c r="D215" s="1" t="s">
        <v>46</v>
      </c>
      <c r="E215" s="1" t="s">
        <v>44</v>
      </c>
      <c r="F215" s="1" t="s">
        <v>518</v>
      </c>
      <c r="G215" s="1" t="s">
        <v>518</v>
      </c>
      <c r="H215" s="1" t="s">
        <v>522</v>
      </c>
      <c r="K215" s="1" t="s">
        <v>523</v>
      </c>
      <c r="L215" s="1" t="s">
        <v>51</v>
      </c>
      <c r="M215" s="1" t="s">
        <v>51</v>
      </c>
      <c r="N215" s="1" t="s">
        <v>51</v>
      </c>
      <c r="O215" s="1" t="s">
        <v>51</v>
      </c>
      <c r="P215" s="1" t="s">
        <v>51</v>
      </c>
      <c r="Q215" s="1" t="s">
        <v>51</v>
      </c>
      <c r="Y215" s="1" t="s">
        <v>51</v>
      </c>
    </row>
    <row r="216" spans="1:25" hidden="1" x14ac:dyDescent="0.45">
      <c r="A216" s="1" t="s">
        <v>524</v>
      </c>
      <c r="B216" s="1" t="s">
        <v>44</v>
      </c>
      <c r="C216" s="1" t="s">
        <v>45</v>
      </c>
      <c r="D216" s="1" t="s">
        <v>46</v>
      </c>
      <c r="E216" s="1" t="s">
        <v>44</v>
      </c>
      <c r="F216" s="1" t="s">
        <v>525</v>
      </c>
      <c r="G216" s="1" t="s">
        <v>525</v>
      </c>
      <c r="H216" s="1" t="s">
        <v>526</v>
      </c>
      <c r="K216" s="1" t="s">
        <v>527</v>
      </c>
    </row>
    <row r="217" spans="1:25" hidden="1" x14ac:dyDescent="0.45">
      <c r="A217" s="1" t="s">
        <v>528</v>
      </c>
      <c r="B217" s="1" t="s">
        <v>44</v>
      </c>
      <c r="C217" s="1" t="s">
        <v>45</v>
      </c>
      <c r="D217" s="1" t="s">
        <v>46</v>
      </c>
      <c r="E217" s="1" t="s">
        <v>44</v>
      </c>
      <c r="F217" s="1" t="s">
        <v>525</v>
      </c>
      <c r="G217" s="1" t="s">
        <v>525</v>
      </c>
      <c r="H217" s="1" t="s">
        <v>529</v>
      </c>
      <c r="K217" s="1" t="s">
        <v>527</v>
      </c>
    </row>
    <row r="218" spans="1:25" x14ac:dyDescent="0.45">
      <c r="A218" s="1" t="s">
        <v>530</v>
      </c>
      <c r="B218" s="1" t="s">
        <v>44</v>
      </c>
      <c r="C218" s="1" t="s">
        <v>45</v>
      </c>
      <c r="D218" s="1" t="s">
        <v>46</v>
      </c>
      <c r="E218" s="1" t="s">
        <v>44</v>
      </c>
      <c r="F218" s="1" t="s">
        <v>525</v>
      </c>
      <c r="G218" s="1" t="s">
        <v>525</v>
      </c>
      <c r="H218" s="1" t="s">
        <v>525</v>
      </c>
      <c r="K218" s="1" t="s">
        <v>527</v>
      </c>
      <c r="L218" s="1" t="s">
        <v>51</v>
      </c>
      <c r="M218" s="1" t="s">
        <v>51</v>
      </c>
      <c r="N218" s="1" t="s">
        <v>51</v>
      </c>
      <c r="O218" s="1" t="s">
        <v>51</v>
      </c>
      <c r="P218" s="1" t="s">
        <v>51</v>
      </c>
      <c r="Q218" s="1" t="s">
        <v>51</v>
      </c>
      <c r="S218" s="1" t="s">
        <v>51</v>
      </c>
      <c r="W218" s="1" t="s">
        <v>51</v>
      </c>
    </row>
    <row r="219" spans="1:25" hidden="1" x14ac:dyDescent="0.45">
      <c r="A219" s="1" t="s">
        <v>531</v>
      </c>
      <c r="B219" s="1" t="s">
        <v>44</v>
      </c>
      <c r="C219" s="1" t="s">
        <v>45</v>
      </c>
      <c r="D219" s="1" t="s">
        <v>46</v>
      </c>
      <c r="E219" s="1" t="s">
        <v>44</v>
      </c>
      <c r="F219" s="1" t="s">
        <v>532</v>
      </c>
      <c r="G219" s="1" t="s">
        <v>532</v>
      </c>
      <c r="H219" s="1" t="s">
        <v>533</v>
      </c>
      <c r="K219" s="1" t="s">
        <v>534</v>
      </c>
    </row>
    <row r="220" spans="1:25" hidden="1" x14ac:dyDescent="0.45">
      <c r="A220" s="1" t="s">
        <v>535</v>
      </c>
      <c r="B220" s="1" t="s">
        <v>44</v>
      </c>
      <c r="C220" s="1" t="s">
        <v>45</v>
      </c>
      <c r="D220" s="1" t="s">
        <v>46</v>
      </c>
      <c r="E220" s="1" t="s">
        <v>44</v>
      </c>
      <c r="F220" s="1" t="s">
        <v>532</v>
      </c>
      <c r="G220" s="1" t="s">
        <v>532</v>
      </c>
      <c r="H220" s="1" t="s">
        <v>536</v>
      </c>
      <c r="K220" s="1" t="s">
        <v>197</v>
      </c>
    </row>
    <row r="221" spans="1:25" x14ac:dyDescent="0.45">
      <c r="A221" s="1" t="s">
        <v>537</v>
      </c>
      <c r="B221" s="1" t="s">
        <v>44</v>
      </c>
      <c r="C221" s="1" t="s">
        <v>45</v>
      </c>
      <c r="D221" s="1" t="s">
        <v>46</v>
      </c>
      <c r="E221" s="1" t="s">
        <v>44</v>
      </c>
      <c r="F221" s="1" t="s">
        <v>532</v>
      </c>
      <c r="G221" s="1" t="s">
        <v>532</v>
      </c>
      <c r="H221" s="1" t="s">
        <v>532</v>
      </c>
      <c r="K221" s="1" t="s">
        <v>197</v>
      </c>
      <c r="L221" s="1" t="s">
        <v>51</v>
      </c>
      <c r="M221" s="1" t="s">
        <v>51</v>
      </c>
      <c r="N221" s="1" t="s">
        <v>51</v>
      </c>
      <c r="O221" s="1" t="s">
        <v>51</v>
      </c>
      <c r="P221" s="1" t="s">
        <v>51</v>
      </c>
      <c r="Q221" s="1" t="s">
        <v>51</v>
      </c>
      <c r="R221" s="1" t="s">
        <v>51</v>
      </c>
    </row>
    <row r="222" spans="1:25" hidden="1" x14ac:dyDescent="0.45">
      <c r="A222" s="1" t="s">
        <v>538</v>
      </c>
      <c r="B222" s="1" t="s">
        <v>44</v>
      </c>
      <c r="C222" s="1" t="s">
        <v>45</v>
      </c>
      <c r="D222" s="1" t="s">
        <v>46</v>
      </c>
      <c r="E222" s="1" t="s">
        <v>44</v>
      </c>
      <c r="F222" s="1" t="s">
        <v>539</v>
      </c>
      <c r="G222" s="1" t="s">
        <v>539</v>
      </c>
      <c r="H222" s="1" t="s">
        <v>540</v>
      </c>
      <c r="K222" s="1" t="s">
        <v>197</v>
      </c>
    </row>
    <row r="223" spans="1:25" hidden="1" x14ac:dyDescent="0.45">
      <c r="A223" s="1" t="s">
        <v>541</v>
      </c>
      <c r="B223" s="1" t="s">
        <v>44</v>
      </c>
      <c r="C223" s="1" t="s">
        <v>45</v>
      </c>
      <c r="D223" s="1" t="s">
        <v>46</v>
      </c>
      <c r="E223" s="1" t="s">
        <v>44</v>
      </c>
      <c r="F223" s="1" t="s">
        <v>539</v>
      </c>
      <c r="G223" s="1" t="s">
        <v>539</v>
      </c>
      <c r="H223" s="1" t="s">
        <v>542</v>
      </c>
      <c r="K223" s="1" t="s">
        <v>543</v>
      </c>
    </row>
    <row r="224" spans="1:25" hidden="1" x14ac:dyDescent="0.45">
      <c r="A224" s="1" t="s">
        <v>544</v>
      </c>
      <c r="B224" s="1" t="s">
        <v>44</v>
      </c>
      <c r="C224" s="1" t="s">
        <v>45</v>
      </c>
      <c r="D224" s="1" t="s">
        <v>46</v>
      </c>
      <c r="E224" s="1" t="s">
        <v>44</v>
      </c>
      <c r="F224" s="1" t="s">
        <v>539</v>
      </c>
      <c r="G224" s="1" t="s">
        <v>539</v>
      </c>
      <c r="H224" s="1" t="s">
        <v>545</v>
      </c>
      <c r="K224" s="1" t="s">
        <v>197</v>
      </c>
    </row>
    <row r="225" spans="1:21" hidden="1" x14ac:dyDescent="0.45">
      <c r="A225" s="1" t="s">
        <v>546</v>
      </c>
      <c r="B225" s="1" t="s">
        <v>44</v>
      </c>
      <c r="C225" s="1" t="s">
        <v>45</v>
      </c>
      <c r="D225" s="1" t="s">
        <v>46</v>
      </c>
      <c r="E225" s="1" t="s">
        <v>44</v>
      </c>
      <c r="F225" s="1" t="s">
        <v>539</v>
      </c>
      <c r="G225" s="1" t="s">
        <v>539</v>
      </c>
      <c r="H225" s="1" t="s">
        <v>547</v>
      </c>
      <c r="K225" s="1" t="s">
        <v>197</v>
      </c>
    </row>
    <row r="226" spans="1:21" hidden="1" x14ac:dyDescent="0.45">
      <c r="A226" s="1" t="s">
        <v>548</v>
      </c>
      <c r="B226" s="1" t="s">
        <v>44</v>
      </c>
      <c r="C226" s="1" t="s">
        <v>45</v>
      </c>
      <c r="D226" s="1" t="s">
        <v>46</v>
      </c>
      <c r="E226" s="1" t="s">
        <v>44</v>
      </c>
      <c r="F226" s="1" t="s">
        <v>539</v>
      </c>
      <c r="G226" s="1" t="s">
        <v>539</v>
      </c>
      <c r="H226" s="1" t="s">
        <v>549</v>
      </c>
      <c r="K226" s="1" t="s">
        <v>197</v>
      </c>
    </row>
    <row r="227" spans="1:21" x14ac:dyDescent="0.45">
      <c r="A227" s="1" t="s">
        <v>550</v>
      </c>
      <c r="B227" s="1" t="s">
        <v>44</v>
      </c>
      <c r="C227" s="1" t="s">
        <v>45</v>
      </c>
      <c r="D227" s="1" t="s">
        <v>46</v>
      </c>
      <c r="E227" s="1" t="s">
        <v>44</v>
      </c>
      <c r="F227" s="1" t="s">
        <v>539</v>
      </c>
      <c r="G227" s="1" t="s">
        <v>539</v>
      </c>
      <c r="H227" s="1" t="s">
        <v>539</v>
      </c>
      <c r="K227" s="1" t="s">
        <v>197</v>
      </c>
      <c r="L227" s="1" t="s">
        <v>51</v>
      </c>
      <c r="M227" s="1" t="s">
        <v>51</v>
      </c>
      <c r="N227" s="1" t="s">
        <v>51</v>
      </c>
      <c r="O227" s="1" t="s">
        <v>51</v>
      </c>
      <c r="P227" s="1" t="s">
        <v>51</v>
      </c>
      <c r="Q227" s="1" t="s">
        <v>51</v>
      </c>
      <c r="R227" s="1" t="s">
        <v>51</v>
      </c>
    </row>
    <row r="228" spans="1:21" hidden="1" x14ac:dyDescent="0.45">
      <c r="A228" s="1" t="s">
        <v>551</v>
      </c>
      <c r="B228" s="1" t="s">
        <v>44</v>
      </c>
      <c r="C228" s="1" t="s">
        <v>45</v>
      </c>
      <c r="D228" s="1" t="s">
        <v>46</v>
      </c>
      <c r="E228" s="1" t="s">
        <v>44</v>
      </c>
      <c r="F228" s="1" t="s">
        <v>539</v>
      </c>
      <c r="G228" s="1" t="s">
        <v>552</v>
      </c>
      <c r="H228" s="1" t="s">
        <v>552</v>
      </c>
      <c r="K228" s="1" t="s">
        <v>197</v>
      </c>
    </row>
    <row r="229" spans="1:21" hidden="1" x14ac:dyDescent="0.45">
      <c r="A229" s="1" t="s">
        <v>553</v>
      </c>
      <c r="B229" s="1" t="s">
        <v>44</v>
      </c>
      <c r="C229" s="1" t="s">
        <v>45</v>
      </c>
      <c r="D229" s="1" t="s">
        <v>46</v>
      </c>
      <c r="E229" s="1" t="s">
        <v>44</v>
      </c>
      <c r="F229" s="1" t="s">
        <v>554</v>
      </c>
      <c r="G229" s="1" t="s">
        <v>554</v>
      </c>
      <c r="H229" s="1" t="s">
        <v>555</v>
      </c>
      <c r="K229" s="1" t="s">
        <v>556</v>
      </c>
    </row>
    <row r="230" spans="1:21" hidden="1" x14ac:dyDescent="0.45">
      <c r="A230" s="1" t="s">
        <v>557</v>
      </c>
      <c r="B230" s="1" t="s">
        <v>44</v>
      </c>
      <c r="C230" s="1" t="s">
        <v>45</v>
      </c>
      <c r="D230" s="1" t="s">
        <v>46</v>
      </c>
      <c r="E230" s="1" t="s">
        <v>44</v>
      </c>
      <c r="F230" s="1" t="s">
        <v>554</v>
      </c>
      <c r="G230" s="1" t="s">
        <v>554</v>
      </c>
      <c r="H230" s="1" t="s">
        <v>558</v>
      </c>
      <c r="K230" s="1" t="s">
        <v>559</v>
      </c>
    </row>
    <row r="231" spans="1:21" hidden="1" x14ac:dyDescent="0.45">
      <c r="A231" s="1" t="s">
        <v>560</v>
      </c>
      <c r="B231" s="1" t="s">
        <v>44</v>
      </c>
      <c r="C231" s="1" t="s">
        <v>45</v>
      </c>
      <c r="D231" s="1" t="s">
        <v>46</v>
      </c>
      <c r="E231" s="1" t="s">
        <v>44</v>
      </c>
      <c r="F231" s="1" t="s">
        <v>554</v>
      </c>
      <c r="G231" s="1" t="s">
        <v>554</v>
      </c>
      <c r="H231" s="1" t="s">
        <v>561</v>
      </c>
      <c r="K231" s="1" t="s">
        <v>197</v>
      </c>
    </row>
    <row r="232" spans="1:21" hidden="1" x14ac:dyDescent="0.45">
      <c r="A232" s="1" t="s">
        <v>562</v>
      </c>
      <c r="B232" s="1" t="s">
        <v>44</v>
      </c>
      <c r="C232" s="1" t="s">
        <v>45</v>
      </c>
      <c r="D232" s="1" t="s">
        <v>46</v>
      </c>
      <c r="E232" s="1" t="s">
        <v>44</v>
      </c>
      <c r="F232" s="1" t="s">
        <v>554</v>
      </c>
      <c r="G232" s="1" t="s">
        <v>554</v>
      </c>
      <c r="H232" s="1" t="s">
        <v>563</v>
      </c>
      <c r="K232" s="1" t="s">
        <v>197</v>
      </c>
    </row>
    <row r="233" spans="1:21" hidden="1" x14ac:dyDescent="0.45">
      <c r="A233" s="1" t="s">
        <v>564</v>
      </c>
      <c r="B233" s="1" t="s">
        <v>44</v>
      </c>
      <c r="C233" s="1" t="s">
        <v>45</v>
      </c>
      <c r="D233" s="1" t="s">
        <v>46</v>
      </c>
      <c r="E233" s="1" t="s">
        <v>44</v>
      </c>
      <c r="F233" s="1" t="s">
        <v>554</v>
      </c>
      <c r="G233" s="1" t="s">
        <v>554</v>
      </c>
      <c r="H233" s="1" t="s">
        <v>565</v>
      </c>
      <c r="K233" s="1" t="s">
        <v>559</v>
      </c>
    </row>
    <row r="234" spans="1:21" hidden="1" x14ac:dyDescent="0.45">
      <c r="A234" s="1" t="s">
        <v>566</v>
      </c>
      <c r="B234" s="1" t="s">
        <v>44</v>
      </c>
      <c r="C234" s="1" t="s">
        <v>45</v>
      </c>
      <c r="D234" s="1" t="s">
        <v>46</v>
      </c>
      <c r="E234" s="1" t="s">
        <v>44</v>
      </c>
      <c r="F234" s="1" t="s">
        <v>554</v>
      </c>
      <c r="G234" s="1" t="s">
        <v>554</v>
      </c>
      <c r="H234" s="1" t="s">
        <v>567</v>
      </c>
      <c r="K234" s="1" t="s">
        <v>197</v>
      </c>
    </row>
    <row r="235" spans="1:21" hidden="1" x14ac:dyDescent="0.45">
      <c r="A235" s="1" t="s">
        <v>568</v>
      </c>
      <c r="B235" s="1" t="s">
        <v>44</v>
      </c>
      <c r="C235" s="1" t="s">
        <v>45</v>
      </c>
      <c r="D235" s="1" t="s">
        <v>46</v>
      </c>
      <c r="E235" s="1" t="s">
        <v>44</v>
      </c>
      <c r="F235" s="1" t="s">
        <v>554</v>
      </c>
      <c r="G235" s="1" t="s">
        <v>554</v>
      </c>
      <c r="H235" s="1" t="s">
        <v>569</v>
      </c>
      <c r="K235" s="1" t="s">
        <v>197</v>
      </c>
    </row>
    <row r="236" spans="1:21" x14ac:dyDescent="0.45">
      <c r="A236" s="1" t="s">
        <v>570</v>
      </c>
      <c r="B236" s="1" t="s">
        <v>44</v>
      </c>
      <c r="C236" s="1" t="s">
        <v>45</v>
      </c>
      <c r="D236" s="1" t="s">
        <v>46</v>
      </c>
      <c r="E236" s="1" t="s">
        <v>44</v>
      </c>
      <c r="F236" s="1" t="s">
        <v>554</v>
      </c>
      <c r="G236" s="1" t="s">
        <v>554</v>
      </c>
      <c r="H236" s="1" t="s">
        <v>554</v>
      </c>
      <c r="K236" s="1" t="s">
        <v>197</v>
      </c>
      <c r="L236" s="1" t="s">
        <v>51</v>
      </c>
      <c r="M236" s="1" t="s">
        <v>51</v>
      </c>
      <c r="N236" s="1" t="s">
        <v>51</v>
      </c>
      <c r="O236" s="1" t="s">
        <v>51</v>
      </c>
      <c r="P236" s="1" t="s">
        <v>51</v>
      </c>
      <c r="Q236" s="1" t="s">
        <v>51</v>
      </c>
      <c r="S236" s="1" t="s">
        <v>51</v>
      </c>
    </row>
    <row r="237" spans="1:21" hidden="1" x14ac:dyDescent="0.45">
      <c r="A237" s="1" t="s">
        <v>571</v>
      </c>
      <c r="B237" s="1" t="s">
        <v>44</v>
      </c>
      <c r="C237" s="1" t="s">
        <v>45</v>
      </c>
      <c r="D237" s="1" t="s">
        <v>46</v>
      </c>
      <c r="E237" s="1" t="s">
        <v>44</v>
      </c>
      <c r="F237" s="1" t="s">
        <v>554</v>
      </c>
      <c r="G237" s="1" t="s">
        <v>554</v>
      </c>
      <c r="H237" s="1" t="s">
        <v>572</v>
      </c>
      <c r="K237" s="1" t="s">
        <v>197</v>
      </c>
    </row>
    <row r="238" spans="1:21" x14ac:dyDescent="0.45">
      <c r="A238" s="1" t="s">
        <v>573</v>
      </c>
      <c r="B238" s="1" t="s">
        <v>44</v>
      </c>
      <c r="C238" s="1" t="s">
        <v>45</v>
      </c>
      <c r="D238" s="1" t="s">
        <v>46</v>
      </c>
      <c r="E238" s="1" t="s">
        <v>44</v>
      </c>
      <c r="F238" s="1" t="s">
        <v>574</v>
      </c>
      <c r="G238" s="1" t="s">
        <v>574</v>
      </c>
      <c r="H238" s="1" t="s">
        <v>574</v>
      </c>
      <c r="K238" s="1" t="s">
        <v>197</v>
      </c>
      <c r="L238" s="1" t="s">
        <v>51</v>
      </c>
      <c r="M238" s="1" t="s">
        <v>51</v>
      </c>
      <c r="N238" s="1" t="s">
        <v>51</v>
      </c>
      <c r="O238" s="1" t="s">
        <v>51</v>
      </c>
      <c r="P238" s="1" t="s">
        <v>51</v>
      </c>
      <c r="Q238" s="1" t="s">
        <v>51</v>
      </c>
      <c r="S238" s="1" t="s">
        <v>51</v>
      </c>
    </row>
    <row r="239" spans="1:21" x14ac:dyDescent="0.45">
      <c r="A239" s="1" t="s">
        <v>575</v>
      </c>
      <c r="B239" s="1" t="s">
        <v>44</v>
      </c>
      <c r="C239" s="1" t="s">
        <v>45</v>
      </c>
      <c r="D239" s="1" t="s">
        <v>46</v>
      </c>
      <c r="E239" s="1" t="s">
        <v>44</v>
      </c>
      <c r="F239" s="1" t="s">
        <v>576</v>
      </c>
      <c r="G239" s="1" t="s">
        <v>577</v>
      </c>
      <c r="H239" s="1" t="s">
        <v>577</v>
      </c>
      <c r="I239" s="1" t="s">
        <v>367</v>
      </c>
      <c r="K239" s="1" t="s">
        <v>578</v>
      </c>
      <c r="L239" s="1" t="s">
        <v>51</v>
      </c>
      <c r="M239" s="1" t="s">
        <v>51</v>
      </c>
      <c r="N239" s="1" t="s">
        <v>51</v>
      </c>
      <c r="O239" s="1" t="s">
        <v>51</v>
      </c>
      <c r="P239" s="1" t="s">
        <v>51</v>
      </c>
      <c r="Q239" s="1" t="s">
        <v>51</v>
      </c>
      <c r="S239" s="1" t="s">
        <v>51</v>
      </c>
      <c r="U239" s="1" t="s">
        <v>51</v>
      </c>
    </row>
    <row r="240" spans="1:21" x14ac:dyDescent="0.45">
      <c r="A240" s="1" t="s">
        <v>579</v>
      </c>
      <c r="B240" s="1" t="s">
        <v>44</v>
      </c>
      <c r="C240" s="1" t="s">
        <v>45</v>
      </c>
      <c r="D240" s="1" t="s">
        <v>46</v>
      </c>
      <c r="E240" s="1" t="s">
        <v>44</v>
      </c>
      <c r="F240" s="1" t="s">
        <v>108</v>
      </c>
      <c r="G240" s="1" t="s">
        <v>580</v>
      </c>
      <c r="H240" s="1" t="s">
        <v>581</v>
      </c>
      <c r="I240" s="1" t="s">
        <v>367</v>
      </c>
      <c r="K240" s="1" t="s">
        <v>582</v>
      </c>
      <c r="L240" s="1" t="s">
        <v>51</v>
      </c>
      <c r="M240" s="1" t="s">
        <v>51</v>
      </c>
      <c r="N240" s="1" t="s">
        <v>51</v>
      </c>
      <c r="O240" s="1" t="s">
        <v>51</v>
      </c>
      <c r="P240" s="1" t="s">
        <v>51</v>
      </c>
      <c r="Q240" s="1" t="s">
        <v>51</v>
      </c>
      <c r="S240" s="1" t="s">
        <v>51</v>
      </c>
      <c r="U240" s="1" t="s">
        <v>51</v>
      </c>
    </row>
    <row r="241" spans="1:27" x14ac:dyDescent="0.45">
      <c r="A241" s="1" t="s">
        <v>583</v>
      </c>
      <c r="B241" s="1" t="s">
        <v>44</v>
      </c>
      <c r="C241" s="1" t="s">
        <v>45</v>
      </c>
      <c r="D241" s="1" t="s">
        <v>46</v>
      </c>
      <c r="E241" s="1" t="s">
        <v>44</v>
      </c>
      <c r="F241" s="1" t="s">
        <v>108</v>
      </c>
      <c r="G241" s="1" t="s">
        <v>580</v>
      </c>
      <c r="H241" s="1" t="s">
        <v>584</v>
      </c>
      <c r="I241" s="1" t="s">
        <v>367</v>
      </c>
      <c r="K241" s="1" t="s">
        <v>582</v>
      </c>
      <c r="L241" s="1" t="s">
        <v>51</v>
      </c>
      <c r="M241" s="1" t="s">
        <v>51</v>
      </c>
      <c r="N241" s="1" t="s">
        <v>51</v>
      </c>
      <c r="O241" s="1" t="s">
        <v>51</v>
      </c>
      <c r="P241" s="1" t="s">
        <v>51</v>
      </c>
      <c r="Q241" s="1" t="s">
        <v>51</v>
      </c>
      <c r="S241" s="1" t="s">
        <v>51</v>
      </c>
      <c r="U241" s="1" t="s">
        <v>51</v>
      </c>
    </row>
    <row r="242" spans="1:27" x14ac:dyDescent="0.45">
      <c r="A242" s="1" t="s">
        <v>585</v>
      </c>
      <c r="B242" s="1" t="s">
        <v>44</v>
      </c>
      <c r="C242" s="1" t="s">
        <v>45</v>
      </c>
      <c r="D242" s="1" t="s">
        <v>46</v>
      </c>
      <c r="E242" s="1" t="s">
        <v>44</v>
      </c>
      <c r="F242" s="1" t="s">
        <v>108</v>
      </c>
      <c r="G242" s="1" t="s">
        <v>586</v>
      </c>
      <c r="H242" s="1" t="s">
        <v>581</v>
      </c>
      <c r="I242" s="1" t="s">
        <v>367</v>
      </c>
      <c r="K242" s="1" t="s">
        <v>582</v>
      </c>
      <c r="L242" s="1" t="s">
        <v>51</v>
      </c>
      <c r="M242" s="1" t="s">
        <v>51</v>
      </c>
      <c r="N242" s="1" t="s">
        <v>51</v>
      </c>
      <c r="O242" s="1" t="s">
        <v>51</v>
      </c>
      <c r="P242" s="1" t="s">
        <v>51</v>
      </c>
      <c r="Q242" s="1" t="s">
        <v>51</v>
      </c>
      <c r="S242" s="1" t="s">
        <v>51</v>
      </c>
      <c r="U242" s="1" t="s">
        <v>51</v>
      </c>
    </row>
    <row r="243" spans="1:27" x14ac:dyDescent="0.45">
      <c r="A243" s="1" t="s">
        <v>587</v>
      </c>
      <c r="B243" s="1" t="s">
        <v>44</v>
      </c>
      <c r="C243" s="1" t="s">
        <v>45</v>
      </c>
      <c r="D243" s="1" t="s">
        <v>46</v>
      </c>
      <c r="E243" s="1" t="s">
        <v>44</v>
      </c>
      <c r="F243" s="1" t="s">
        <v>108</v>
      </c>
      <c r="G243" s="1" t="s">
        <v>586</v>
      </c>
      <c r="H243" s="1" t="s">
        <v>584</v>
      </c>
      <c r="I243" s="1" t="s">
        <v>367</v>
      </c>
      <c r="K243" s="1" t="s">
        <v>582</v>
      </c>
      <c r="L243" s="1" t="s">
        <v>51</v>
      </c>
      <c r="M243" s="1" t="s">
        <v>51</v>
      </c>
      <c r="N243" s="1" t="s">
        <v>51</v>
      </c>
      <c r="O243" s="1" t="s">
        <v>51</v>
      </c>
      <c r="P243" s="1" t="s">
        <v>51</v>
      </c>
      <c r="Q243" s="1" t="s">
        <v>51</v>
      </c>
      <c r="S243" s="1" t="s">
        <v>51</v>
      </c>
      <c r="U243" s="1" t="s">
        <v>51</v>
      </c>
    </row>
    <row r="244" spans="1:27" x14ac:dyDescent="0.45">
      <c r="A244" s="1" t="s">
        <v>588</v>
      </c>
      <c r="B244" s="1" t="s">
        <v>44</v>
      </c>
      <c r="C244" s="1" t="s">
        <v>45</v>
      </c>
      <c r="D244" s="1" t="s">
        <v>46</v>
      </c>
      <c r="E244" s="1" t="s">
        <v>44</v>
      </c>
      <c r="F244" s="1" t="s">
        <v>108</v>
      </c>
      <c r="G244" s="1" t="s">
        <v>589</v>
      </c>
      <c r="H244" s="1" t="s">
        <v>581</v>
      </c>
      <c r="I244" s="1" t="s">
        <v>367</v>
      </c>
      <c r="K244" s="1" t="s">
        <v>582</v>
      </c>
      <c r="L244" s="1" t="s">
        <v>51</v>
      </c>
      <c r="M244" s="1" t="s">
        <v>51</v>
      </c>
      <c r="N244" s="1" t="s">
        <v>51</v>
      </c>
      <c r="O244" s="1" t="s">
        <v>51</v>
      </c>
      <c r="P244" s="1" t="s">
        <v>51</v>
      </c>
      <c r="Q244" s="1" t="s">
        <v>51</v>
      </c>
      <c r="S244" s="1" t="s">
        <v>51</v>
      </c>
      <c r="U244" s="1" t="s">
        <v>51</v>
      </c>
    </row>
    <row r="245" spans="1:27" x14ac:dyDescent="0.45">
      <c r="A245" s="1" t="s">
        <v>590</v>
      </c>
      <c r="B245" s="1" t="s">
        <v>44</v>
      </c>
      <c r="C245" s="1" t="s">
        <v>45</v>
      </c>
      <c r="D245" s="1" t="s">
        <v>46</v>
      </c>
      <c r="E245" s="1" t="s">
        <v>44</v>
      </c>
      <c r="F245" s="1" t="s">
        <v>108</v>
      </c>
      <c r="G245" s="1" t="s">
        <v>589</v>
      </c>
      <c r="H245" s="1" t="s">
        <v>584</v>
      </c>
      <c r="I245" s="1" t="s">
        <v>367</v>
      </c>
      <c r="K245" s="1" t="s">
        <v>582</v>
      </c>
      <c r="L245" s="1" t="s">
        <v>51</v>
      </c>
      <c r="M245" s="1" t="s">
        <v>51</v>
      </c>
      <c r="N245" s="1" t="s">
        <v>51</v>
      </c>
      <c r="O245" s="1" t="s">
        <v>51</v>
      </c>
      <c r="P245" s="1" t="s">
        <v>51</v>
      </c>
      <c r="Q245" s="1" t="s">
        <v>51</v>
      </c>
      <c r="S245" s="1" t="s">
        <v>51</v>
      </c>
      <c r="U245" s="1" t="s">
        <v>51</v>
      </c>
    </row>
    <row r="246" spans="1:27" x14ac:dyDescent="0.45">
      <c r="A246" s="1" t="s">
        <v>591</v>
      </c>
      <c r="B246" s="1" t="s">
        <v>44</v>
      </c>
      <c r="C246" s="1" t="s">
        <v>45</v>
      </c>
      <c r="D246" s="1" t="s">
        <v>46</v>
      </c>
      <c r="E246" s="1" t="s">
        <v>44</v>
      </c>
      <c r="F246" s="1" t="s">
        <v>108</v>
      </c>
      <c r="G246" s="1" t="s">
        <v>592</v>
      </c>
      <c r="H246" s="1" t="s">
        <v>593</v>
      </c>
      <c r="I246" s="1" t="s">
        <v>367</v>
      </c>
      <c r="K246" s="1" t="s">
        <v>578</v>
      </c>
      <c r="L246" s="1" t="s">
        <v>51</v>
      </c>
      <c r="M246" s="1" t="s">
        <v>51</v>
      </c>
      <c r="N246" s="1" t="s">
        <v>51</v>
      </c>
      <c r="O246" s="1" t="s">
        <v>51</v>
      </c>
      <c r="P246" s="1" t="s">
        <v>51</v>
      </c>
      <c r="Q246" s="1" t="s">
        <v>51</v>
      </c>
      <c r="S246" s="1" t="s">
        <v>51</v>
      </c>
      <c r="U246" s="1" t="s">
        <v>51</v>
      </c>
    </row>
    <row r="247" spans="1:27" x14ac:dyDescent="0.45">
      <c r="A247" s="1" t="s">
        <v>594</v>
      </c>
      <c r="B247" s="1" t="s">
        <v>44</v>
      </c>
      <c r="C247" s="1" t="s">
        <v>45</v>
      </c>
      <c r="D247" s="1" t="s">
        <v>46</v>
      </c>
      <c r="E247" s="1" t="s">
        <v>44</v>
      </c>
      <c r="F247" s="1" t="s">
        <v>108</v>
      </c>
      <c r="G247" s="1" t="s">
        <v>592</v>
      </c>
      <c r="H247" s="1" t="s">
        <v>595</v>
      </c>
      <c r="I247" s="1" t="s">
        <v>596</v>
      </c>
      <c r="K247" s="1" t="s">
        <v>578</v>
      </c>
      <c r="L247" s="1" t="s">
        <v>51</v>
      </c>
      <c r="M247" s="1" t="s">
        <v>51</v>
      </c>
      <c r="N247" s="1" t="s">
        <v>51</v>
      </c>
      <c r="O247" s="1" t="s">
        <v>51</v>
      </c>
      <c r="P247" s="1" t="s">
        <v>51</v>
      </c>
      <c r="Q247" s="1" t="s">
        <v>51</v>
      </c>
      <c r="S247" s="1" t="s">
        <v>51</v>
      </c>
      <c r="U247" s="1" t="s">
        <v>51</v>
      </c>
    </row>
    <row r="248" spans="1:27" hidden="1" x14ac:dyDescent="0.45">
      <c r="A248" s="1" t="s">
        <v>597</v>
      </c>
      <c r="B248" s="1" t="s">
        <v>44</v>
      </c>
      <c r="C248" s="1" t="s">
        <v>45</v>
      </c>
      <c r="D248" s="1" t="s">
        <v>46</v>
      </c>
      <c r="E248" s="1" t="s">
        <v>44</v>
      </c>
      <c r="F248" s="1" t="s">
        <v>598</v>
      </c>
      <c r="H248" s="1" t="s">
        <v>599</v>
      </c>
      <c r="K248" s="1" t="s">
        <v>600</v>
      </c>
    </row>
    <row r="249" spans="1:27" x14ac:dyDescent="0.45">
      <c r="A249" s="1" t="s">
        <v>601</v>
      </c>
      <c r="B249" s="1" t="s">
        <v>44</v>
      </c>
      <c r="C249" s="1" t="s">
        <v>45</v>
      </c>
      <c r="D249" s="1" t="s">
        <v>46</v>
      </c>
      <c r="E249" s="1" t="s">
        <v>44</v>
      </c>
      <c r="F249" s="1" t="s">
        <v>47</v>
      </c>
      <c r="G249" s="1" t="s">
        <v>602</v>
      </c>
      <c r="H249" s="1" t="s">
        <v>603</v>
      </c>
      <c r="I249" s="1" t="s">
        <v>49</v>
      </c>
      <c r="K249" s="1" t="s">
        <v>604</v>
      </c>
      <c r="L249" s="1" t="s">
        <v>51</v>
      </c>
      <c r="M249" s="1" t="s">
        <v>51</v>
      </c>
      <c r="N249" s="1" t="s">
        <v>51</v>
      </c>
      <c r="O249" s="1" t="s">
        <v>51</v>
      </c>
      <c r="P249" s="1" t="s">
        <v>51</v>
      </c>
      <c r="Q249" s="1" t="s">
        <v>51</v>
      </c>
    </row>
    <row r="250" spans="1:27" x14ac:dyDescent="0.45">
      <c r="A250" s="1" t="s">
        <v>605</v>
      </c>
      <c r="B250" s="1" t="s">
        <v>44</v>
      </c>
      <c r="C250" s="1" t="s">
        <v>45</v>
      </c>
      <c r="D250" s="1" t="s">
        <v>46</v>
      </c>
      <c r="E250" s="1" t="s">
        <v>44</v>
      </c>
      <c r="F250" s="1" t="s">
        <v>108</v>
      </c>
      <c r="G250" s="1" t="s">
        <v>602</v>
      </c>
      <c r="H250" s="1" t="s">
        <v>603</v>
      </c>
      <c r="I250" s="1" t="s">
        <v>49</v>
      </c>
      <c r="K250" s="1" t="s">
        <v>604</v>
      </c>
      <c r="L250" s="1" t="s">
        <v>51</v>
      </c>
      <c r="M250" s="1" t="s">
        <v>51</v>
      </c>
      <c r="N250" s="1" t="s">
        <v>51</v>
      </c>
      <c r="O250" s="1" t="s">
        <v>51</v>
      </c>
      <c r="P250" s="1" t="s">
        <v>51</v>
      </c>
      <c r="Q250" s="1" t="s">
        <v>51</v>
      </c>
    </row>
    <row r="251" spans="1:27" x14ac:dyDescent="0.45">
      <c r="A251" s="1" t="s">
        <v>606</v>
      </c>
      <c r="B251" s="1" t="s">
        <v>44</v>
      </c>
      <c r="C251" s="1" t="s">
        <v>45</v>
      </c>
      <c r="D251" s="1" t="s">
        <v>46</v>
      </c>
      <c r="E251" s="1" t="s">
        <v>44</v>
      </c>
      <c r="H251" s="1" t="s">
        <v>497</v>
      </c>
      <c r="K251" s="1" t="s">
        <v>498</v>
      </c>
      <c r="L251" s="1" t="s">
        <v>51</v>
      </c>
      <c r="M251" s="1" t="s">
        <v>51</v>
      </c>
      <c r="N251" s="1" t="s">
        <v>51</v>
      </c>
      <c r="O251" s="1" t="s">
        <v>51</v>
      </c>
      <c r="P251" s="1" t="s">
        <v>51</v>
      </c>
      <c r="Q251" s="1" t="s">
        <v>51</v>
      </c>
      <c r="V251" s="1" t="s">
        <v>51</v>
      </c>
      <c r="Z251" s="1" t="s">
        <v>51</v>
      </c>
      <c r="AA251" s="1" t="s">
        <v>51</v>
      </c>
    </row>
    <row r="252" spans="1:27" hidden="1" x14ac:dyDescent="0.45">
      <c r="A252" s="1" t="s">
        <v>607</v>
      </c>
      <c r="B252" s="1" t="s">
        <v>44</v>
      </c>
      <c r="C252" s="1" t="s">
        <v>45</v>
      </c>
      <c r="D252" s="1" t="s">
        <v>46</v>
      </c>
      <c r="E252" s="1" t="s">
        <v>44</v>
      </c>
      <c r="H252" s="1" t="s">
        <v>608</v>
      </c>
      <c r="K252" s="1" t="s">
        <v>527</v>
      </c>
    </row>
    <row r="253" spans="1:27" hidden="1" x14ac:dyDescent="0.45">
      <c r="A253" s="1" t="s">
        <v>609</v>
      </c>
      <c r="B253" s="1" t="s">
        <v>44</v>
      </c>
      <c r="C253" s="1" t="s">
        <v>45</v>
      </c>
      <c r="D253" s="1" t="s">
        <v>46</v>
      </c>
      <c r="E253" s="1" t="s">
        <v>44</v>
      </c>
      <c r="H253" s="1" t="s">
        <v>610</v>
      </c>
      <c r="K253" s="1" t="s">
        <v>523</v>
      </c>
    </row>
    <row r="254" spans="1:27" hidden="1" x14ac:dyDescent="0.45">
      <c r="A254" s="1" t="s">
        <v>611</v>
      </c>
      <c r="B254" s="1" t="s">
        <v>44</v>
      </c>
      <c r="C254" s="1" t="s">
        <v>45</v>
      </c>
      <c r="D254" s="1" t="s">
        <v>46</v>
      </c>
      <c r="E254" s="1" t="s">
        <v>44</v>
      </c>
      <c r="H254" s="1" t="s">
        <v>612</v>
      </c>
      <c r="K254" s="1" t="s">
        <v>440</v>
      </c>
    </row>
    <row r="255" spans="1:27" hidden="1" x14ac:dyDescent="0.45">
      <c r="A255" s="1" t="s">
        <v>613</v>
      </c>
      <c r="B255" s="1" t="s">
        <v>44</v>
      </c>
      <c r="C255" s="1" t="s">
        <v>45</v>
      </c>
      <c r="D255" s="1" t="s">
        <v>46</v>
      </c>
      <c r="E255" s="1" t="s">
        <v>44</v>
      </c>
      <c r="H255" s="1" t="s">
        <v>614</v>
      </c>
      <c r="K255" s="1" t="s">
        <v>440</v>
      </c>
    </row>
    <row r="256" spans="1:27" hidden="1" x14ac:dyDescent="0.45">
      <c r="A256" s="1" t="s">
        <v>615</v>
      </c>
      <c r="B256" s="1" t="s">
        <v>44</v>
      </c>
      <c r="C256" s="1" t="s">
        <v>45</v>
      </c>
      <c r="D256" s="1" t="s">
        <v>46</v>
      </c>
      <c r="E256" s="1" t="s">
        <v>44</v>
      </c>
      <c r="H256" s="1" t="s">
        <v>616</v>
      </c>
      <c r="K256" s="1" t="s">
        <v>469</v>
      </c>
    </row>
    <row r="257" spans="1:28" hidden="1" x14ac:dyDescent="0.45">
      <c r="A257" s="1" t="s">
        <v>617</v>
      </c>
      <c r="B257" s="1" t="s">
        <v>44</v>
      </c>
      <c r="C257" s="1" t="s">
        <v>45</v>
      </c>
      <c r="D257" s="1" t="s">
        <v>46</v>
      </c>
      <c r="E257" s="1" t="s">
        <v>44</v>
      </c>
      <c r="H257" s="1" t="s">
        <v>618</v>
      </c>
      <c r="K257" s="1" t="s">
        <v>523</v>
      </c>
    </row>
    <row r="258" spans="1:28" hidden="1" x14ac:dyDescent="0.45">
      <c r="A258" s="1" t="s">
        <v>619</v>
      </c>
      <c r="B258" s="1" t="s">
        <v>44</v>
      </c>
      <c r="C258" s="1" t="s">
        <v>45</v>
      </c>
      <c r="D258" s="1" t="s">
        <v>46</v>
      </c>
      <c r="E258" s="1" t="s">
        <v>44</v>
      </c>
      <c r="H258" s="1" t="s">
        <v>620</v>
      </c>
      <c r="K258" s="1" t="s">
        <v>527</v>
      </c>
    </row>
    <row r="259" spans="1:28" hidden="1" x14ac:dyDescent="0.45">
      <c r="A259" s="1" t="s">
        <v>621</v>
      </c>
      <c r="B259" s="1" t="s">
        <v>44</v>
      </c>
      <c r="C259" s="1" t="s">
        <v>45</v>
      </c>
      <c r="D259" s="1" t="s">
        <v>46</v>
      </c>
      <c r="E259" s="1" t="s">
        <v>44</v>
      </c>
      <c r="H259" s="1" t="s">
        <v>622</v>
      </c>
      <c r="K259" s="1" t="s">
        <v>373</v>
      </c>
    </row>
    <row r="260" spans="1:28" hidden="1" x14ac:dyDescent="0.45">
      <c r="A260" s="1" t="s">
        <v>623</v>
      </c>
      <c r="B260" s="1" t="s">
        <v>44</v>
      </c>
      <c r="C260" s="1" t="s">
        <v>45</v>
      </c>
      <c r="D260" s="1" t="s">
        <v>46</v>
      </c>
      <c r="E260" s="1" t="s">
        <v>44</v>
      </c>
      <c r="H260" s="1" t="s">
        <v>624</v>
      </c>
      <c r="K260" s="1" t="s">
        <v>177</v>
      </c>
    </row>
    <row r="261" spans="1:28" hidden="1" x14ac:dyDescent="0.45">
      <c r="A261" s="1" t="s">
        <v>625</v>
      </c>
      <c r="B261" s="1" t="s">
        <v>44</v>
      </c>
      <c r="C261" s="1" t="s">
        <v>45</v>
      </c>
      <c r="D261" s="1" t="s">
        <v>46</v>
      </c>
      <c r="E261" s="1" t="s">
        <v>44</v>
      </c>
      <c r="H261" s="1" t="s">
        <v>626</v>
      </c>
      <c r="K261" s="1" t="s">
        <v>373</v>
      </c>
    </row>
    <row r="262" spans="1:28" hidden="1" x14ac:dyDescent="0.45">
      <c r="A262" s="1" t="s">
        <v>627</v>
      </c>
      <c r="B262" s="1" t="s">
        <v>44</v>
      </c>
      <c r="C262" s="1" t="s">
        <v>45</v>
      </c>
      <c r="D262" s="1" t="s">
        <v>46</v>
      </c>
      <c r="E262" s="1" t="s">
        <v>44</v>
      </c>
      <c r="H262" s="1" t="s">
        <v>628</v>
      </c>
      <c r="K262" s="1" t="s">
        <v>629</v>
      </c>
    </row>
    <row r="263" spans="1:28" x14ac:dyDescent="0.45">
      <c r="A263" s="1" t="s">
        <v>630</v>
      </c>
      <c r="B263" s="1" t="s">
        <v>44</v>
      </c>
      <c r="C263" s="1" t="s">
        <v>45</v>
      </c>
      <c r="D263" s="1" t="s">
        <v>46</v>
      </c>
      <c r="E263" s="1" t="s">
        <v>44</v>
      </c>
      <c r="H263" s="1" t="s">
        <v>631</v>
      </c>
      <c r="I263" s="1" t="s">
        <v>166</v>
      </c>
      <c r="K263" s="1" t="s">
        <v>632</v>
      </c>
      <c r="L263" s="1" t="s">
        <v>51</v>
      </c>
      <c r="M263" s="1" t="s">
        <v>51</v>
      </c>
      <c r="N263" s="1" t="s">
        <v>51</v>
      </c>
      <c r="O263" s="1" t="s">
        <v>51</v>
      </c>
      <c r="P263" s="1" t="s">
        <v>51</v>
      </c>
      <c r="Q263" s="1" t="s">
        <v>51</v>
      </c>
      <c r="AB263" s="1" t="s">
        <v>51</v>
      </c>
    </row>
    <row r="264" spans="1:28" x14ac:dyDescent="0.45">
      <c r="A264" s="1" t="s">
        <v>633</v>
      </c>
      <c r="B264" s="1" t="s">
        <v>44</v>
      </c>
      <c r="C264" s="1" t="s">
        <v>45</v>
      </c>
      <c r="D264" s="1" t="s">
        <v>46</v>
      </c>
      <c r="E264" s="1" t="s">
        <v>44</v>
      </c>
      <c r="H264" s="1" t="s">
        <v>634</v>
      </c>
      <c r="I264" s="1" t="s">
        <v>166</v>
      </c>
      <c r="K264" s="1" t="s">
        <v>635</v>
      </c>
      <c r="L264" s="1" t="s">
        <v>51</v>
      </c>
      <c r="M264" s="1" t="s">
        <v>51</v>
      </c>
      <c r="N264" s="1" t="s">
        <v>51</v>
      </c>
      <c r="O264" s="1" t="s">
        <v>51</v>
      </c>
      <c r="P264" s="1" t="s">
        <v>51</v>
      </c>
      <c r="Q264" s="1" t="s">
        <v>51</v>
      </c>
      <c r="AB264" s="1" t="s">
        <v>51</v>
      </c>
    </row>
    <row r="265" spans="1:28" x14ac:dyDescent="0.45">
      <c r="A265" s="1" t="s">
        <v>636</v>
      </c>
      <c r="B265" s="1" t="s">
        <v>44</v>
      </c>
      <c r="C265" s="1" t="s">
        <v>45</v>
      </c>
      <c r="D265" s="1" t="s">
        <v>46</v>
      </c>
      <c r="E265" s="1" t="s">
        <v>44</v>
      </c>
      <c r="H265" s="1" t="s">
        <v>637</v>
      </c>
      <c r="I265" s="1" t="s">
        <v>638</v>
      </c>
      <c r="K265" s="1" t="s">
        <v>639</v>
      </c>
      <c r="L265" s="1" t="s">
        <v>51</v>
      </c>
      <c r="M265" s="1" t="s">
        <v>51</v>
      </c>
      <c r="N265" s="1" t="s">
        <v>51</v>
      </c>
      <c r="O265" s="1" t="s">
        <v>51</v>
      </c>
      <c r="P265" s="1" t="s">
        <v>51</v>
      </c>
      <c r="Q265" s="1" t="s">
        <v>51</v>
      </c>
      <c r="Z265" s="1" t="s">
        <v>51</v>
      </c>
      <c r="AA265" s="1" t="s">
        <v>51</v>
      </c>
    </row>
    <row r="266" spans="1:28" hidden="1" x14ac:dyDescent="0.45">
      <c r="A266" s="1" t="s">
        <v>640</v>
      </c>
      <c r="B266" s="1" t="s">
        <v>44</v>
      </c>
      <c r="C266" s="1" t="s">
        <v>45</v>
      </c>
      <c r="D266" s="1" t="s">
        <v>46</v>
      </c>
      <c r="E266" s="1" t="s">
        <v>44</v>
      </c>
      <c r="F266" s="1" t="s">
        <v>108</v>
      </c>
      <c r="G266" s="1" t="s">
        <v>641</v>
      </c>
      <c r="H266" s="1" t="s">
        <v>642</v>
      </c>
      <c r="I266" s="1" t="s">
        <v>166</v>
      </c>
      <c r="K266" s="1" t="s">
        <v>104</v>
      </c>
    </row>
    <row r="267" spans="1:28" hidden="1" x14ac:dyDescent="0.45">
      <c r="A267" s="1" t="s">
        <v>643</v>
      </c>
      <c r="B267" s="1" t="s">
        <v>44</v>
      </c>
      <c r="C267" s="1" t="s">
        <v>45</v>
      </c>
      <c r="D267" s="1" t="s">
        <v>46</v>
      </c>
      <c r="E267" s="1" t="s">
        <v>44</v>
      </c>
      <c r="F267" s="1" t="s">
        <v>644</v>
      </c>
      <c r="G267" s="1" t="s">
        <v>644</v>
      </c>
      <c r="H267" s="1" t="s">
        <v>645</v>
      </c>
      <c r="I267" s="1" t="s">
        <v>646</v>
      </c>
      <c r="K267" s="1" t="s">
        <v>647</v>
      </c>
    </row>
    <row r="268" spans="1:28" hidden="1" x14ac:dyDescent="0.45">
      <c r="A268" s="1" t="s">
        <v>648</v>
      </c>
      <c r="B268" s="1" t="s">
        <v>44</v>
      </c>
      <c r="C268" s="1" t="s">
        <v>45</v>
      </c>
      <c r="D268" s="1" t="s">
        <v>46</v>
      </c>
      <c r="E268" s="1" t="s">
        <v>44</v>
      </c>
      <c r="F268" s="1" t="s">
        <v>644</v>
      </c>
      <c r="G268" s="1" t="s">
        <v>644</v>
      </c>
      <c r="H268" s="1" t="s">
        <v>649</v>
      </c>
      <c r="I268" s="1" t="s">
        <v>650</v>
      </c>
      <c r="K268" s="1" t="s">
        <v>647</v>
      </c>
    </row>
    <row r="269" spans="1:28" hidden="1" x14ac:dyDescent="0.45">
      <c r="A269" s="1" t="s">
        <v>651</v>
      </c>
      <c r="B269" s="1" t="s">
        <v>44</v>
      </c>
      <c r="C269" s="1" t="s">
        <v>45</v>
      </c>
      <c r="D269" s="1" t="s">
        <v>46</v>
      </c>
      <c r="E269" s="1" t="s">
        <v>44</v>
      </c>
      <c r="F269" s="1" t="s">
        <v>644</v>
      </c>
      <c r="G269" s="1" t="s">
        <v>644</v>
      </c>
      <c r="H269" s="1" t="s">
        <v>652</v>
      </c>
      <c r="I269" s="1" t="s">
        <v>653</v>
      </c>
      <c r="K269" s="1" t="s">
        <v>647</v>
      </c>
    </row>
    <row r="270" spans="1:28" hidden="1" x14ac:dyDescent="0.45">
      <c r="A270" s="1" t="s">
        <v>654</v>
      </c>
      <c r="B270" s="1" t="s">
        <v>44</v>
      </c>
      <c r="C270" s="1" t="s">
        <v>45</v>
      </c>
      <c r="D270" s="1" t="s">
        <v>46</v>
      </c>
      <c r="E270" s="1" t="s">
        <v>44</v>
      </c>
      <c r="F270" s="1" t="s">
        <v>462</v>
      </c>
      <c r="G270" s="1" t="s">
        <v>462</v>
      </c>
      <c r="H270" s="1" t="s">
        <v>655</v>
      </c>
      <c r="K270" s="1" t="s">
        <v>469</v>
      </c>
      <c r="L270" s="5"/>
      <c r="M270" s="5"/>
      <c r="N270" s="5"/>
      <c r="O270" s="5"/>
    </row>
    <row r="271" spans="1:28" x14ac:dyDescent="0.45">
      <c r="A271" s="1" t="s">
        <v>656</v>
      </c>
      <c r="B271" s="1" t="s">
        <v>44</v>
      </c>
      <c r="C271" s="1" t="s">
        <v>45</v>
      </c>
      <c r="D271" s="1" t="s">
        <v>46</v>
      </c>
      <c r="E271" s="1" t="s">
        <v>44</v>
      </c>
      <c r="F271" s="1" t="s">
        <v>433</v>
      </c>
      <c r="G271" s="1" t="s">
        <v>657</v>
      </c>
      <c r="H271" s="1" t="s">
        <v>658</v>
      </c>
      <c r="I271" s="1" t="s">
        <v>659</v>
      </c>
      <c r="K271" s="1" t="s">
        <v>177</v>
      </c>
      <c r="L271" s="1" t="s">
        <v>51</v>
      </c>
      <c r="M271" s="1" t="s">
        <v>51</v>
      </c>
      <c r="N271" s="1" t="s">
        <v>51</v>
      </c>
      <c r="O271" s="1" t="s">
        <v>51</v>
      </c>
      <c r="P271" s="1" t="s">
        <v>51</v>
      </c>
      <c r="Q271" s="1" t="s">
        <v>51</v>
      </c>
    </row>
    <row r="272" spans="1:28" x14ac:dyDescent="0.45">
      <c r="A272" s="1" t="s">
        <v>660</v>
      </c>
      <c r="B272" s="1" t="s">
        <v>44</v>
      </c>
      <c r="C272" s="1" t="s">
        <v>45</v>
      </c>
      <c r="D272" s="1" t="s">
        <v>46</v>
      </c>
      <c r="E272" s="1" t="s">
        <v>44</v>
      </c>
      <c r="F272" s="1" t="s">
        <v>661</v>
      </c>
      <c r="G272" s="1" t="s">
        <v>662</v>
      </c>
      <c r="H272" s="1" t="s">
        <v>663</v>
      </c>
      <c r="I272" s="1" t="s">
        <v>49</v>
      </c>
      <c r="K272" s="1" t="s">
        <v>578</v>
      </c>
      <c r="L272" s="1" t="s">
        <v>51</v>
      </c>
      <c r="M272" s="1" t="s">
        <v>51</v>
      </c>
      <c r="N272" s="1" t="s">
        <v>51</v>
      </c>
      <c r="O272" s="1" t="s">
        <v>51</v>
      </c>
      <c r="P272" s="1" t="s">
        <v>51</v>
      </c>
      <c r="Q272" s="1" t="s">
        <v>51</v>
      </c>
    </row>
    <row r="273" spans="1:31" x14ac:dyDescent="0.45">
      <c r="A273" s="1" t="s">
        <v>664</v>
      </c>
      <c r="B273" s="1" t="s">
        <v>44</v>
      </c>
      <c r="C273" s="1" t="s">
        <v>665</v>
      </c>
      <c r="D273" s="1" t="s">
        <v>666</v>
      </c>
      <c r="E273" s="1" t="s">
        <v>667</v>
      </c>
      <c r="F273" s="1" t="s">
        <v>668</v>
      </c>
      <c r="G273" s="1" t="s">
        <v>669</v>
      </c>
      <c r="L273" s="1" t="s">
        <v>51</v>
      </c>
      <c r="M273" s="1" t="s">
        <v>51</v>
      </c>
      <c r="N273" s="1" t="s">
        <v>51</v>
      </c>
      <c r="O273" s="1" t="s">
        <v>51</v>
      </c>
      <c r="P273" s="1" t="s">
        <v>51</v>
      </c>
      <c r="Q273" s="1" t="s">
        <v>51</v>
      </c>
    </row>
    <row r="274" spans="1:31" x14ac:dyDescent="0.45">
      <c r="A274" s="1" t="s">
        <v>670</v>
      </c>
      <c r="B274" s="1" t="s">
        <v>44</v>
      </c>
      <c r="C274" s="1" t="s">
        <v>665</v>
      </c>
      <c r="D274" s="1" t="s">
        <v>666</v>
      </c>
      <c r="E274" s="1" t="s">
        <v>667</v>
      </c>
      <c r="F274" s="1" t="s">
        <v>668</v>
      </c>
      <c r="G274" s="1" t="s">
        <v>671</v>
      </c>
      <c r="L274" s="1" t="s">
        <v>51</v>
      </c>
      <c r="M274" s="1" t="s">
        <v>51</v>
      </c>
      <c r="N274" s="1" t="s">
        <v>51</v>
      </c>
      <c r="O274" s="1" t="s">
        <v>51</v>
      </c>
      <c r="P274" s="1" t="s">
        <v>51</v>
      </c>
      <c r="Q274" s="1" t="s">
        <v>51</v>
      </c>
    </row>
    <row r="275" spans="1:31" x14ac:dyDescent="0.45">
      <c r="A275" s="1" t="s">
        <v>672</v>
      </c>
      <c r="B275" s="1" t="s">
        <v>44</v>
      </c>
      <c r="C275" s="1" t="s">
        <v>665</v>
      </c>
      <c r="D275" s="1" t="s">
        <v>666</v>
      </c>
      <c r="E275" s="1" t="s">
        <v>667</v>
      </c>
      <c r="F275" s="1" t="s">
        <v>668</v>
      </c>
      <c r="G275" s="1" t="s">
        <v>673</v>
      </c>
      <c r="L275" s="1" t="s">
        <v>51</v>
      </c>
      <c r="M275" s="1" t="s">
        <v>51</v>
      </c>
      <c r="N275" s="1" t="s">
        <v>51</v>
      </c>
      <c r="O275" s="1" t="s">
        <v>51</v>
      </c>
      <c r="P275" s="1" t="s">
        <v>51</v>
      </c>
      <c r="Q275" s="1" t="s">
        <v>51</v>
      </c>
    </row>
    <row r="276" spans="1:31" x14ac:dyDescent="0.45">
      <c r="A276" s="1" t="s">
        <v>674</v>
      </c>
      <c r="B276" s="1" t="s">
        <v>44</v>
      </c>
      <c r="C276" s="1" t="s">
        <v>665</v>
      </c>
      <c r="D276" s="1" t="s">
        <v>666</v>
      </c>
      <c r="E276" s="1" t="s">
        <v>667</v>
      </c>
      <c r="F276" s="1" t="s">
        <v>668</v>
      </c>
      <c r="G276" s="1" t="s">
        <v>675</v>
      </c>
      <c r="L276" s="1" t="s">
        <v>51</v>
      </c>
      <c r="M276" s="1" t="s">
        <v>51</v>
      </c>
      <c r="N276" s="1" t="s">
        <v>51</v>
      </c>
      <c r="O276" s="1" t="s">
        <v>51</v>
      </c>
      <c r="P276" s="1" t="s">
        <v>51</v>
      </c>
      <c r="Q276" s="1" t="s">
        <v>51</v>
      </c>
    </row>
    <row r="277" spans="1:31" x14ac:dyDescent="0.45">
      <c r="A277" s="1" t="s">
        <v>676</v>
      </c>
      <c r="B277" s="1" t="s">
        <v>44</v>
      </c>
      <c r="C277" s="1" t="s">
        <v>665</v>
      </c>
      <c r="D277" s="1" t="s">
        <v>666</v>
      </c>
      <c r="E277" s="1" t="s">
        <v>667</v>
      </c>
      <c r="F277" s="1" t="s">
        <v>668</v>
      </c>
      <c r="G277" s="1" t="s">
        <v>677</v>
      </c>
      <c r="L277" s="1" t="s">
        <v>51</v>
      </c>
      <c r="M277" s="1" t="s">
        <v>51</v>
      </c>
      <c r="N277" s="1" t="s">
        <v>51</v>
      </c>
      <c r="O277" s="1" t="s">
        <v>51</v>
      </c>
      <c r="P277" s="1" t="s">
        <v>51</v>
      </c>
      <c r="Q277" s="1" t="s">
        <v>51</v>
      </c>
    </row>
    <row r="278" spans="1:31" x14ac:dyDescent="0.45">
      <c r="A278" s="1" t="s">
        <v>678</v>
      </c>
      <c r="B278" s="1" t="s">
        <v>44</v>
      </c>
      <c r="C278" s="1" t="s">
        <v>665</v>
      </c>
      <c r="D278" s="1" t="s">
        <v>666</v>
      </c>
      <c r="E278" s="1" t="s">
        <v>667</v>
      </c>
      <c r="F278" s="1" t="s">
        <v>668</v>
      </c>
      <c r="G278" s="1" t="s">
        <v>679</v>
      </c>
      <c r="L278" s="1" t="s">
        <v>51</v>
      </c>
      <c r="M278" s="1" t="s">
        <v>51</v>
      </c>
      <c r="N278" s="1" t="s">
        <v>51</v>
      </c>
      <c r="O278" s="1" t="s">
        <v>51</v>
      </c>
      <c r="P278" s="1" t="s">
        <v>51</v>
      </c>
      <c r="Q278" s="1" t="s">
        <v>51</v>
      </c>
    </row>
    <row r="279" spans="1:31" x14ac:dyDescent="0.45">
      <c r="A279" s="1" t="s">
        <v>680</v>
      </c>
      <c r="B279" s="1" t="s">
        <v>44</v>
      </c>
      <c r="C279" s="1" t="s">
        <v>665</v>
      </c>
      <c r="D279" s="1" t="s">
        <v>666</v>
      </c>
      <c r="E279" s="1" t="s">
        <v>667</v>
      </c>
      <c r="F279" s="1" t="s">
        <v>668</v>
      </c>
      <c r="G279" s="1" t="s">
        <v>681</v>
      </c>
      <c r="L279" s="1" t="s">
        <v>51</v>
      </c>
      <c r="M279" s="1" t="s">
        <v>51</v>
      </c>
      <c r="N279" s="1" t="s">
        <v>51</v>
      </c>
      <c r="O279" s="1" t="s">
        <v>51</v>
      </c>
      <c r="P279" s="1" t="s">
        <v>51</v>
      </c>
      <c r="Q279" s="1" t="s">
        <v>51</v>
      </c>
    </row>
    <row r="280" spans="1:31" x14ac:dyDescent="0.45">
      <c r="A280" s="1" t="s">
        <v>682</v>
      </c>
      <c r="B280" s="1" t="s">
        <v>44</v>
      </c>
      <c r="C280" s="1" t="s">
        <v>665</v>
      </c>
      <c r="D280" s="1" t="s">
        <v>666</v>
      </c>
      <c r="E280" s="1" t="s">
        <v>667</v>
      </c>
      <c r="F280" s="1" t="s">
        <v>683</v>
      </c>
      <c r="G280" s="1" t="s">
        <v>684</v>
      </c>
      <c r="L280" s="1" t="s">
        <v>51</v>
      </c>
      <c r="M280" s="1" t="s">
        <v>51</v>
      </c>
      <c r="N280" s="1" t="s">
        <v>51</v>
      </c>
      <c r="O280" s="1" t="s">
        <v>51</v>
      </c>
      <c r="P280" s="1" t="s">
        <v>51</v>
      </c>
      <c r="Q280" s="1" t="s">
        <v>51</v>
      </c>
    </row>
    <row r="281" spans="1:31" x14ac:dyDescent="0.45">
      <c r="A281" s="1" t="s">
        <v>685</v>
      </c>
      <c r="B281" s="1" t="s">
        <v>44</v>
      </c>
      <c r="C281" s="1" t="s">
        <v>665</v>
      </c>
      <c r="D281" s="1" t="s">
        <v>666</v>
      </c>
      <c r="E281" s="1" t="s">
        <v>667</v>
      </c>
      <c r="F281" s="1" t="s">
        <v>683</v>
      </c>
      <c r="G281" s="1" t="s">
        <v>686</v>
      </c>
      <c r="L281" s="1" t="s">
        <v>51</v>
      </c>
      <c r="M281" s="1" t="s">
        <v>51</v>
      </c>
      <c r="N281" s="1" t="s">
        <v>51</v>
      </c>
      <c r="O281" s="1" t="s">
        <v>51</v>
      </c>
      <c r="P281" s="1" t="s">
        <v>51</v>
      </c>
      <c r="Q281" s="1" t="s">
        <v>51</v>
      </c>
    </row>
    <row r="282" spans="1:31" x14ac:dyDescent="0.45">
      <c r="A282" s="1" t="s">
        <v>687</v>
      </c>
      <c r="B282" s="1" t="s">
        <v>44</v>
      </c>
      <c r="C282" s="1" t="s">
        <v>45</v>
      </c>
      <c r="D282" s="1" t="s">
        <v>46</v>
      </c>
      <c r="E282" s="1" t="s">
        <v>44</v>
      </c>
      <c r="F282" s="1" t="s">
        <v>433</v>
      </c>
      <c r="G282" s="1" t="s">
        <v>657</v>
      </c>
      <c r="H282" s="1" t="s">
        <v>688</v>
      </c>
      <c r="I282" s="1" t="s">
        <v>659</v>
      </c>
      <c r="K282" s="1" t="s">
        <v>177</v>
      </c>
      <c r="L282" s="1" t="s">
        <v>51</v>
      </c>
      <c r="M282" s="1" t="s">
        <v>51</v>
      </c>
      <c r="N282" s="1" t="s">
        <v>51</v>
      </c>
      <c r="O282" s="1" t="s">
        <v>51</v>
      </c>
      <c r="P282" s="1" t="s">
        <v>51</v>
      </c>
      <c r="Q282" s="1" t="s">
        <v>51</v>
      </c>
      <c r="R282" s="1" t="s">
        <v>51</v>
      </c>
      <c r="S282" s="1" t="s">
        <v>51</v>
      </c>
      <c r="U282" s="1" t="s">
        <v>51</v>
      </c>
    </row>
    <row r="283" spans="1:31" x14ac:dyDescent="0.45">
      <c r="A283" s="1" t="s">
        <v>689</v>
      </c>
      <c r="B283" s="1" t="s">
        <v>44</v>
      </c>
      <c r="C283" s="1" t="s">
        <v>45</v>
      </c>
      <c r="D283" s="1" t="s">
        <v>46</v>
      </c>
      <c r="E283" s="1" t="s">
        <v>44</v>
      </c>
      <c r="F283" s="1" t="s">
        <v>433</v>
      </c>
      <c r="G283" s="1" t="s">
        <v>657</v>
      </c>
      <c r="H283" s="1" t="s">
        <v>690</v>
      </c>
      <c r="I283" s="1" t="s">
        <v>691</v>
      </c>
      <c r="K283" s="1" t="s">
        <v>177</v>
      </c>
      <c r="L283" s="1" t="s">
        <v>51</v>
      </c>
      <c r="M283" s="1" t="s">
        <v>51</v>
      </c>
      <c r="N283" s="1" t="s">
        <v>51</v>
      </c>
      <c r="O283" s="1" t="s">
        <v>51</v>
      </c>
      <c r="P283" s="1" t="s">
        <v>51</v>
      </c>
      <c r="Q283" s="1" t="s">
        <v>51</v>
      </c>
      <c r="R283" s="1" t="s">
        <v>51</v>
      </c>
      <c r="S283" s="1" t="s">
        <v>51</v>
      </c>
      <c r="U283" s="1" t="s">
        <v>51</v>
      </c>
    </row>
    <row r="284" spans="1:31" x14ac:dyDescent="0.45">
      <c r="A284" s="1" t="s">
        <v>692</v>
      </c>
      <c r="B284" s="1" t="s">
        <v>44</v>
      </c>
      <c r="C284" s="1" t="s">
        <v>45</v>
      </c>
      <c r="D284" s="1" t="s">
        <v>46</v>
      </c>
      <c r="E284" s="1" t="s">
        <v>44</v>
      </c>
      <c r="F284" s="1" t="s">
        <v>433</v>
      </c>
      <c r="G284" s="1" t="s">
        <v>657</v>
      </c>
      <c r="H284" s="1" t="s">
        <v>693</v>
      </c>
      <c r="I284" s="1" t="s">
        <v>659</v>
      </c>
      <c r="K284" s="1" t="s">
        <v>177</v>
      </c>
      <c r="L284" s="1" t="s">
        <v>51</v>
      </c>
      <c r="M284" s="1" t="s">
        <v>51</v>
      </c>
      <c r="N284" s="1" t="s">
        <v>51</v>
      </c>
      <c r="O284" s="1" t="s">
        <v>51</v>
      </c>
      <c r="P284" s="1" t="s">
        <v>51</v>
      </c>
      <c r="Q284" s="1" t="s">
        <v>51</v>
      </c>
      <c r="R284" s="1" t="s">
        <v>51</v>
      </c>
      <c r="S284" s="1" t="s">
        <v>51</v>
      </c>
      <c r="U284" s="1" t="s">
        <v>51</v>
      </c>
    </row>
    <row r="285" spans="1:31" x14ac:dyDescent="0.45">
      <c r="A285" s="1" t="s">
        <v>694</v>
      </c>
      <c r="B285" s="1" t="s">
        <v>44</v>
      </c>
      <c r="C285" s="1" t="s">
        <v>45</v>
      </c>
      <c r="D285" s="1" t="s">
        <v>46</v>
      </c>
      <c r="E285" s="1" t="s">
        <v>44</v>
      </c>
      <c r="F285" s="1" t="s">
        <v>433</v>
      </c>
      <c r="G285" s="1" t="s">
        <v>657</v>
      </c>
      <c r="H285" s="1" t="s">
        <v>695</v>
      </c>
      <c r="I285" s="1" t="s">
        <v>659</v>
      </c>
      <c r="K285" s="1" t="s">
        <v>177</v>
      </c>
      <c r="L285" s="1" t="s">
        <v>51</v>
      </c>
      <c r="M285" s="1" t="s">
        <v>51</v>
      </c>
      <c r="N285" s="1" t="s">
        <v>51</v>
      </c>
      <c r="O285" s="1" t="s">
        <v>51</v>
      </c>
      <c r="P285" s="1" t="s">
        <v>51</v>
      </c>
      <c r="Q285" s="1" t="s">
        <v>51</v>
      </c>
      <c r="R285" s="1" t="s">
        <v>51</v>
      </c>
      <c r="S285" s="1" t="s">
        <v>51</v>
      </c>
      <c r="U285" s="1" t="s">
        <v>51</v>
      </c>
    </row>
    <row r="286" spans="1:31" x14ac:dyDescent="0.45">
      <c r="A286" s="1" t="s">
        <v>696</v>
      </c>
      <c r="B286" s="1" t="s">
        <v>44</v>
      </c>
      <c r="C286" s="1" t="s">
        <v>45</v>
      </c>
      <c r="D286" s="1" t="s">
        <v>46</v>
      </c>
      <c r="E286" s="1" t="s">
        <v>44</v>
      </c>
      <c r="F286" s="1" t="s">
        <v>174</v>
      </c>
      <c r="G286" s="1" t="s">
        <v>697</v>
      </c>
      <c r="H286" s="1" t="s">
        <v>698</v>
      </c>
      <c r="I286" s="1" t="s">
        <v>699</v>
      </c>
      <c r="K286" s="1" t="s">
        <v>177</v>
      </c>
      <c r="L286" s="1" t="s">
        <v>51</v>
      </c>
      <c r="M286" s="1" t="s">
        <v>51</v>
      </c>
      <c r="N286" s="1" t="s">
        <v>51</v>
      </c>
      <c r="O286" s="1" t="s">
        <v>51</v>
      </c>
      <c r="P286" s="1" t="s">
        <v>51</v>
      </c>
      <c r="Q286" s="1" t="s">
        <v>51</v>
      </c>
      <c r="S286" s="1" t="s">
        <v>51</v>
      </c>
    </row>
    <row r="287" spans="1:31" x14ac:dyDescent="0.45">
      <c r="A287" s="1" t="s">
        <v>700</v>
      </c>
      <c r="B287" s="1" t="s">
        <v>44</v>
      </c>
      <c r="C287" s="1" t="s">
        <v>45</v>
      </c>
      <c r="D287" s="1" t="s">
        <v>46</v>
      </c>
      <c r="E287" s="1" t="s">
        <v>44</v>
      </c>
      <c r="F287" s="1" t="s">
        <v>174</v>
      </c>
      <c r="G287" s="1" t="s">
        <v>697</v>
      </c>
      <c r="H287" s="1" t="s">
        <v>701</v>
      </c>
      <c r="I287" s="1" t="s">
        <v>699</v>
      </c>
      <c r="K287" s="1" t="s">
        <v>177</v>
      </c>
      <c r="L287" s="1" t="s">
        <v>51</v>
      </c>
      <c r="M287" s="1" t="s">
        <v>51</v>
      </c>
      <c r="N287" s="1" t="s">
        <v>51</v>
      </c>
      <c r="O287" s="1" t="s">
        <v>51</v>
      </c>
      <c r="P287" s="1" t="s">
        <v>51</v>
      </c>
      <c r="Q287" s="1" t="s">
        <v>51</v>
      </c>
      <c r="S287" s="1" t="s">
        <v>51</v>
      </c>
      <c r="AE287" s="1" t="s">
        <v>51</v>
      </c>
    </row>
    <row r="288" spans="1:31" x14ac:dyDescent="0.45">
      <c r="A288" s="1" t="s">
        <v>702</v>
      </c>
      <c r="B288" s="1" t="s">
        <v>44</v>
      </c>
      <c r="C288" s="1" t="s">
        <v>45</v>
      </c>
      <c r="D288" s="1" t="s">
        <v>46</v>
      </c>
      <c r="E288" s="1" t="s">
        <v>44</v>
      </c>
      <c r="F288" s="1" t="s">
        <v>174</v>
      </c>
      <c r="G288" s="1" t="s">
        <v>703</v>
      </c>
      <c r="H288" s="1" t="s">
        <v>704</v>
      </c>
      <c r="I288" s="1" t="s">
        <v>699</v>
      </c>
      <c r="K288" s="1" t="s">
        <v>177</v>
      </c>
      <c r="L288" s="1" t="s">
        <v>51</v>
      </c>
      <c r="M288" s="1" t="s">
        <v>51</v>
      </c>
      <c r="N288" s="1" t="s">
        <v>51</v>
      </c>
      <c r="O288" s="1" t="s">
        <v>51</v>
      </c>
      <c r="P288" s="1" t="s">
        <v>51</v>
      </c>
      <c r="Q288" s="1" t="s">
        <v>51</v>
      </c>
      <c r="S288" s="1" t="s">
        <v>51</v>
      </c>
      <c r="AE288" s="1" t="s">
        <v>51</v>
      </c>
    </row>
    <row r="289" spans="1:19" x14ac:dyDescent="0.45">
      <c r="A289" s="1" t="s">
        <v>705</v>
      </c>
      <c r="B289" s="1" t="s">
        <v>44</v>
      </c>
      <c r="C289" s="1" t="s">
        <v>45</v>
      </c>
      <c r="D289" s="1" t="s">
        <v>46</v>
      </c>
      <c r="E289" s="1" t="s">
        <v>44</v>
      </c>
      <c r="F289" s="1" t="s">
        <v>174</v>
      </c>
      <c r="G289" s="1" t="s">
        <v>703</v>
      </c>
      <c r="H289" s="1" t="s">
        <v>704</v>
      </c>
      <c r="I289" s="1" t="s">
        <v>706</v>
      </c>
      <c r="K289" s="1" t="s">
        <v>177</v>
      </c>
      <c r="L289" s="1" t="s">
        <v>51</v>
      </c>
      <c r="M289" s="1" t="s">
        <v>51</v>
      </c>
      <c r="N289" s="1" t="s">
        <v>51</v>
      </c>
      <c r="O289" s="1" t="s">
        <v>51</v>
      </c>
      <c r="P289" s="1" t="s">
        <v>51</v>
      </c>
      <c r="Q289" s="1" t="s">
        <v>51</v>
      </c>
      <c r="S289" s="1" t="s">
        <v>51</v>
      </c>
    </row>
    <row r="290" spans="1:19" x14ac:dyDescent="0.45">
      <c r="A290" s="1" t="s">
        <v>707</v>
      </c>
      <c r="B290" s="1" t="s">
        <v>44</v>
      </c>
      <c r="C290" s="1" t="s">
        <v>45</v>
      </c>
      <c r="D290" s="1" t="s">
        <v>46</v>
      </c>
      <c r="E290" s="1" t="s">
        <v>44</v>
      </c>
      <c r="F290" s="1" t="s">
        <v>174</v>
      </c>
      <c r="G290" s="1" t="s">
        <v>703</v>
      </c>
      <c r="H290" s="1" t="s">
        <v>704</v>
      </c>
      <c r="I290" s="1" t="s">
        <v>708</v>
      </c>
      <c r="K290" s="1" t="s">
        <v>177</v>
      </c>
      <c r="L290" s="1" t="s">
        <v>51</v>
      </c>
      <c r="M290" s="1" t="s">
        <v>51</v>
      </c>
      <c r="N290" s="1" t="s">
        <v>51</v>
      </c>
      <c r="O290" s="1" t="s">
        <v>51</v>
      </c>
      <c r="P290" s="1" t="s">
        <v>51</v>
      </c>
      <c r="Q290" s="1" t="s">
        <v>51</v>
      </c>
      <c r="S290" s="1" t="s">
        <v>51</v>
      </c>
    </row>
    <row r="291" spans="1:19" x14ac:dyDescent="0.45">
      <c r="A291" s="1" t="s">
        <v>1333</v>
      </c>
      <c r="B291" s="1" t="s">
        <v>44</v>
      </c>
      <c r="C291" s="1" t="s">
        <v>45</v>
      </c>
      <c r="D291" s="1" t="s">
        <v>46</v>
      </c>
      <c r="E291" s="1" t="s">
        <v>44</v>
      </c>
      <c r="F291" s="1" t="s">
        <v>661</v>
      </c>
      <c r="G291" s="1" t="s">
        <v>662</v>
      </c>
      <c r="H291" s="1" t="s">
        <v>1334</v>
      </c>
      <c r="I291" s="5" t="s">
        <v>166</v>
      </c>
      <c r="L291" s="1" t="s">
        <v>51</v>
      </c>
      <c r="M291" s="1" t="s">
        <v>51</v>
      </c>
      <c r="N291" s="1" t="s">
        <v>51</v>
      </c>
      <c r="O291" s="1" t="s">
        <v>51</v>
      </c>
      <c r="P291" s="1" t="s">
        <v>51</v>
      </c>
      <c r="Q291" s="1" t="s">
        <v>51</v>
      </c>
    </row>
    <row r="292" spans="1:19" x14ac:dyDescent="0.45">
      <c r="A292" s="1" t="s">
        <v>1335</v>
      </c>
      <c r="B292" s="1" t="s">
        <v>44</v>
      </c>
      <c r="C292" s="1" t="s">
        <v>45</v>
      </c>
      <c r="D292" s="1" t="s">
        <v>46</v>
      </c>
      <c r="E292" s="1" t="s">
        <v>44</v>
      </c>
      <c r="F292" s="1" t="s">
        <v>661</v>
      </c>
      <c r="G292" s="1" t="s">
        <v>662</v>
      </c>
      <c r="H292" s="1" t="s">
        <v>1336</v>
      </c>
      <c r="I292" s="5" t="s">
        <v>166</v>
      </c>
      <c r="L292" s="1" t="s">
        <v>51</v>
      </c>
      <c r="M292" s="1" t="s">
        <v>51</v>
      </c>
      <c r="N292" s="1" t="s">
        <v>51</v>
      </c>
      <c r="O292" s="1" t="s">
        <v>51</v>
      </c>
      <c r="P292" s="1" t="s">
        <v>51</v>
      </c>
      <c r="Q292" s="1" t="s">
        <v>51</v>
      </c>
    </row>
    <row r="293" spans="1:19" x14ac:dyDescent="0.45">
      <c r="A293" s="1" t="s">
        <v>1337</v>
      </c>
      <c r="B293" s="1" t="s">
        <v>44</v>
      </c>
      <c r="C293" s="1" t="s">
        <v>45</v>
      </c>
      <c r="D293" s="1" t="s">
        <v>46</v>
      </c>
      <c r="E293" s="1" t="s">
        <v>44</v>
      </c>
      <c r="F293" s="1" t="s">
        <v>661</v>
      </c>
      <c r="G293" s="1" t="s">
        <v>662</v>
      </c>
      <c r="H293" s="1" t="s">
        <v>1338</v>
      </c>
      <c r="I293" s="5" t="s">
        <v>166</v>
      </c>
      <c r="L293" s="1" t="s">
        <v>51</v>
      </c>
      <c r="M293" s="1" t="s">
        <v>51</v>
      </c>
      <c r="N293" s="1" t="s">
        <v>51</v>
      </c>
      <c r="O293" s="1" t="s">
        <v>51</v>
      </c>
      <c r="P293" s="1" t="s">
        <v>51</v>
      </c>
      <c r="Q293" s="1" t="s">
        <v>51</v>
      </c>
    </row>
    <row r="294" spans="1:19" x14ac:dyDescent="0.45">
      <c r="A294" s="1" t="s">
        <v>1339</v>
      </c>
      <c r="B294" s="1" t="s">
        <v>44</v>
      </c>
      <c r="C294" s="1" t="s">
        <v>45</v>
      </c>
      <c r="D294" s="1" t="s">
        <v>46</v>
      </c>
      <c r="E294" s="1" t="s">
        <v>44</v>
      </c>
      <c r="F294" s="1" t="s">
        <v>108</v>
      </c>
      <c r="G294" s="1" t="s">
        <v>1340</v>
      </c>
      <c r="H294" s="1" t="s">
        <v>1341</v>
      </c>
      <c r="I294" s="5" t="s">
        <v>166</v>
      </c>
      <c r="L294" s="1" t="s">
        <v>51</v>
      </c>
      <c r="M294" s="1" t="s">
        <v>51</v>
      </c>
      <c r="N294" s="1" t="s">
        <v>51</v>
      </c>
      <c r="O294" s="1" t="s">
        <v>51</v>
      </c>
      <c r="P294" s="1" t="s">
        <v>51</v>
      </c>
      <c r="Q294" s="1" t="s">
        <v>51</v>
      </c>
    </row>
    <row r="295" spans="1:19" x14ac:dyDescent="0.45">
      <c r="A295" s="1" t="s">
        <v>1342</v>
      </c>
      <c r="B295" s="1" t="s">
        <v>44</v>
      </c>
      <c r="C295" s="1" t="s">
        <v>45</v>
      </c>
      <c r="D295" s="1" t="s">
        <v>46</v>
      </c>
      <c r="E295" s="1" t="s">
        <v>44</v>
      </c>
      <c r="F295" s="1" t="s">
        <v>108</v>
      </c>
      <c r="G295" s="1" t="s">
        <v>1340</v>
      </c>
      <c r="H295" s="1" t="s">
        <v>1343</v>
      </c>
      <c r="I295" s="5" t="s">
        <v>166</v>
      </c>
      <c r="L295" s="1" t="s">
        <v>51</v>
      </c>
      <c r="M295" s="1" t="s">
        <v>51</v>
      </c>
      <c r="N295" s="1" t="s">
        <v>51</v>
      </c>
      <c r="O295" s="1" t="s">
        <v>51</v>
      </c>
      <c r="P295" s="1" t="s">
        <v>51</v>
      </c>
      <c r="Q295" s="1" t="s">
        <v>51</v>
      </c>
    </row>
    <row r="296" spans="1:19" x14ac:dyDescent="0.45">
      <c r="A296" s="1" t="s">
        <v>1344</v>
      </c>
      <c r="B296" s="1" t="s">
        <v>44</v>
      </c>
      <c r="C296" s="1" t="s">
        <v>45</v>
      </c>
      <c r="D296" s="1" t="s">
        <v>46</v>
      </c>
      <c r="E296" s="1" t="s">
        <v>44</v>
      </c>
      <c r="F296" s="1" t="s">
        <v>1345</v>
      </c>
      <c r="G296" s="1" t="s">
        <v>1346</v>
      </c>
      <c r="H296" s="1" t="s">
        <v>1347</v>
      </c>
      <c r="I296" s="5" t="s">
        <v>166</v>
      </c>
      <c r="L296" s="1" t="s">
        <v>51</v>
      </c>
      <c r="M296" s="1" t="s">
        <v>51</v>
      </c>
      <c r="N296" s="1" t="s">
        <v>51</v>
      </c>
      <c r="O296" s="1" t="s">
        <v>51</v>
      </c>
      <c r="P296" s="1" t="s">
        <v>51</v>
      </c>
      <c r="Q296" s="1" t="s">
        <v>51</v>
      </c>
    </row>
    <row r="297" spans="1:19" s="7" customFormat="1" x14ac:dyDescent="0.45">
      <c r="A297" s="1" t="s">
        <v>1348</v>
      </c>
      <c r="B297" s="1" t="s">
        <v>44</v>
      </c>
      <c r="C297" s="1" t="s">
        <v>45</v>
      </c>
      <c r="D297" s="1" t="s">
        <v>46</v>
      </c>
      <c r="E297" s="1" t="s">
        <v>44</v>
      </c>
      <c r="F297" s="1" t="s">
        <v>1345</v>
      </c>
      <c r="G297" s="1" t="s">
        <v>1346</v>
      </c>
      <c r="H297" s="1" t="s">
        <v>1349</v>
      </c>
      <c r="I297" s="5" t="s">
        <v>166</v>
      </c>
      <c r="J297" s="1"/>
      <c r="K297" s="1"/>
      <c r="L297" s="1" t="s">
        <v>51</v>
      </c>
      <c r="M297" s="1" t="s">
        <v>51</v>
      </c>
      <c r="N297" s="1" t="s">
        <v>51</v>
      </c>
      <c r="O297" s="1" t="s">
        <v>51</v>
      </c>
      <c r="P297" s="1" t="s">
        <v>51</v>
      </c>
      <c r="Q297" s="1" t="s">
        <v>51</v>
      </c>
      <c r="R297" s="1"/>
      <c r="S297" s="1"/>
    </row>
    <row r="298" spans="1:19" s="7" customFormat="1" x14ac:dyDescent="0.45">
      <c r="A298" s="1" t="s">
        <v>1350</v>
      </c>
      <c r="B298" s="1" t="s">
        <v>44</v>
      </c>
      <c r="C298" s="1" t="s">
        <v>45</v>
      </c>
      <c r="D298" s="1" t="s">
        <v>46</v>
      </c>
      <c r="E298" s="1" t="s">
        <v>44</v>
      </c>
      <c r="F298" s="1" t="s">
        <v>1345</v>
      </c>
      <c r="G298" s="1" t="s">
        <v>1345</v>
      </c>
      <c r="H298" s="1" t="s">
        <v>665</v>
      </c>
      <c r="I298" s="5" t="s">
        <v>166</v>
      </c>
      <c r="J298" s="1"/>
      <c r="K298" s="1"/>
      <c r="L298" s="1" t="s">
        <v>51</v>
      </c>
      <c r="M298" s="1" t="s">
        <v>51</v>
      </c>
      <c r="N298" s="1" t="s">
        <v>51</v>
      </c>
      <c r="O298" s="1" t="s">
        <v>51</v>
      </c>
      <c r="P298" s="1" t="s">
        <v>51</v>
      </c>
      <c r="Q298" s="1" t="s">
        <v>51</v>
      </c>
      <c r="R298" s="1"/>
      <c r="S298" s="1"/>
    </row>
    <row r="299" spans="1:19" s="7" customFormat="1" x14ac:dyDescent="0.45">
      <c r="A299" s="1" t="s">
        <v>1351</v>
      </c>
      <c r="B299" s="1" t="s">
        <v>44</v>
      </c>
      <c r="C299" s="1" t="s">
        <v>45</v>
      </c>
      <c r="D299" s="1" t="s">
        <v>46</v>
      </c>
      <c r="E299" s="1" t="s">
        <v>44</v>
      </c>
      <c r="F299" s="1" t="s">
        <v>1345</v>
      </c>
      <c r="G299" s="1" t="s">
        <v>1345</v>
      </c>
      <c r="H299" s="1" t="s">
        <v>1352</v>
      </c>
      <c r="I299" s="5" t="s">
        <v>166</v>
      </c>
      <c r="J299" s="1"/>
      <c r="K299" s="1"/>
      <c r="L299" s="1" t="s">
        <v>51</v>
      </c>
      <c r="M299" s="1" t="s">
        <v>51</v>
      </c>
      <c r="N299" s="1" t="s">
        <v>51</v>
      </c>
      <c r="O299" s="1" t="s">
        <v>51</v>
      </c>
      <c r="P299" s="1" t="s">
        <v>51</v>
      </c>
      <c r="Q299" s="1" t="s">
        <v>51</v>
      </c>
      <c r="R299" s="1"/>
      <c r="S299" s="1"/>
    </row>
    <row r="300" spans="1:19" s="7" customFormat="1" x14ac:dyDescent="0.45">
      <c r="A300" s="1" t="s">
        <v>1353</v>
      </c>
      <c r="B300" s="1" t="s">
        <v>44</v>
      </c>
      <c r="C300" s="1" t="s">
        <v>45</v>
      </c>
      <c r="D300" s="1" t="s">
        <v>46</v>
      </c>
      <c r="E300" s="1" t="s">
        <v>44</v>
      </c>
      <c r="F300" s="1" t="s">
        <v>462</v>
      </c>
      <c r="G300" s="1" t="s">
        <v>1354</v>
      </c>
      <c r="H300" s="1" t="s">
        <v>1355</v>
      </c>
      <c r="I300" s="5" t="s">
        <v>166</v>
      </c>
      <c r="J300" s="1"/>
      <c r="K300" s="1"/>
      <c r="L300" s="1" t="s">
        <v>51</v>
      </c>
      <c r="M300" s="1" t="s">
        <v>51</v>
      </c>
      <c r="N300" s="1" t="s">
        <v>51</v>
      </c>
      <c r="O300" s="1" t="s">
        <v>51</v>
      </c>
      <c r="P300" s="1" t="s">
        <v>51</v>
      </c>
      <c r="Q300" s="1" t="s">
        <v>51</v>
      </c>
      <c r="R300" s="1"/>
      <c r="S300" s="1"/>
    </row>
    <row r="301" spans="1:19" s="7" customFormat="1" x14ac:dyDescent="0.45">
      <c r="A301" s="1" t="s">
        <v>1356</v>
      </c>
      <c r="B301" s="1" t="s">
        <v>44</v>
      </c>
      <c r="C301" s="1" t="s">
        <v>45</v>
      </c>
      <c r="D301" s="1" t="s">
        <v>46</v>
      </c>
      <c r="E301" s="1" t="s">
        <v>44</v>
      </c>
      <c r="F301" s="1" t="s">
        <v>1345</v>
      </c>
      <c r="G301" s="1" t="s">
        <v>1357</v>
      </c>
      <c r="H301" s="1" t="s">
        <v>1358</v>
      </c>
      <c r="I301" s="5" t="s">
        <v>166</v>
      </c>
      <c r="J301" s="1"/>
      <c r="K301" s="1"/>
      <c r="L301" s="1" t="s">
        <v>51</v>
      </c>
      <c r="M301" s="1" t="s">
        <v>51</v>
      </c>
      <c r="N301" s="1" t="s">
        <v>51</v>
      </c>
      <c r="O301" s="1" t="s">
        <v>51</v>
      </c>
      <c r="P301" s="1" t="s">
        <v>51</v>
      </c>
      <c r="Q301" s="1" t="s">
        <v>51</v>
      </c>
      <c r="R301" s="1"/>
      <c r="S301" s="1"/>
    </row>
    <row r="302" spans="1:19" s="7" customFormat="1" x14ac:dyDescent="0.45">
      <c r="A302" s="1" t="s">
        <v>1359</v>
      </c>
      <c r="B302" s="1" t="s">
        <v>44</v>
      </c>
      <c r="C302" s="1" t="s">
        <v>45</v>
      </c>
      <c r="D302" s="1" t="s">
        <v>46</v>
      </c>
      <c r="E302" s="1" t="s">
        <v>44</v>
      </c>
      <c r="F302" s="1" t="s">
        <v>1345</v>
      </c>
      <c r="G302" s="1" t="s">
        <v>1357</v>
      </c>
      <c r="H302" s="1" t="s">
        <v>1360</v>
      </c>
      <c r="I302" s="5" t="s">
        <v>166</v>
      </c>
      <c r="J302" s="1"/>
      <c r="K302" s="1"/>
      <c r="L302" s="1" t="s">
        <v>51</v>
      </c>
      <c r="M302" s="1" t="s">
        <v>51</v>
      </c>
      <c r="N302" s="1" t="s">
        <v>51</v>
      </c>
      <c r="O302" s="1" t="s">
        <v>51</v>
      </c>
      <c r="P302" s="1" t="s">
        <v>51</v>
      </c>
      <c r="Q302" s="1" t="s">
        <v>51</v>
      </c>
      <c r="R302" s="1"/>
      <c r="S302" s="1"/>
    </row>
    <row r="303" spans="1:19" s="7" customFormat="1" x14ac:dyDescent="0.45">
      <c r="A303" s="1" t="s">
        <v>1361</v>
      </c>
      <c r="B303" s="1" t="s">
        <v>44</v>
      </c>
      <c r="C303" s="1" t="s">
        <v>45</v>
      </c>
      <c r="D303" s="1" t="s">
        <v>46</v>
      </c>
      <c r="E303" s="1" t="s">
        <v>44</v>
      </c>
      <c r="F303" s="1" t="s">
        <v>462</v>
      </c>
      <c r="G303" s="1" t="s">
        <v>1362</v>
      </c>
      <c r="H303" s="1" t="s">
        <v>1362</v>
      </c>
      <c r="I303" s="5" t="s">
        <v>166</v>
      </c>
      <c r="J303" s="1"/>
      <c r="K303" s="1"/>
      <c r="L303" s="1" t="s">
        <v>51</v>
      </c>
      <c r="M303" s="1" t="s">
        <v>51</v>
      </c>
      <c r="N303" s="1" t="s">
        <v>51</v>
      </c>
      <c r="O303" s="1" t="s">
        <v>51</v>
      </c>
      <c r="P303" s="1" t="s">
        <v>51</v>
      </c>
      <c r="Q303" s="1" t="s">
        <v>51</v>
      </c>
      <c r="R303" s="1"/>
      <c r="S303" s="1"/>
    </row>
    <row r="304" spans="1:19" s="7" customFormat="1" x14ac:dyDescent="0.45">
      <c r="A304" s="1" t="s">
        <v>1363</v>
      </c>
      <c r="B304" s="1" t="s">
        <v>44</v>
      </c>
      <c r="C304" s="1" t="s">
        <v>45</v>
      </c>
      <c r="D304" s="1" t="s">
        <v>46</v>
      </c>
      <c r="E304" s="1" t="s">
        <v>44</v>
      </c>
      <c r="F304" s="1" t="s">
        <v>1345</v>
      </c>
      <c r="G304" s="1" t="s">
        <v>1364</v>
      </c>
      <c r="H304" s="1" t="s">
        <v>1364</v>
      </c>
      <c r="I304" s="5" t="s">
        <v>166</v>
      </c>
      <c r="J304" s="1"/>
      <c r="K304" s="1"/>
      <c r="L304" s="1" t="s">
        <v>51</v>
      </c>
      <c r="M304" s="1" t="s">
        <v>51</v>
      </c>
      <c r="N304" s="1" t="s">
        <v>51</v>
      </c>
      <c r="O304" s="1" t="s">
        <v>51</v>
      </c>
      <c r="P304" s="1" t="s">
        <v>51</v>
      </c>
      <c r="Q304" s="1" t="s">
        <v>51</v>
      </c>
      <c r="R304" s="1"/>
      <c r="S304" s="1"/>
    </row>
    <row r="305" spans="1:29" x14ac:dyDescent="0.45">
      <c r="A305" s="1" t="s">
        <v>709</v>
      </c>
      <c r="B305" s="1" t="s">
        <v>44</v>
      </c>
      <c r="C305" s="1" t="s">
        <v>665</v>
      </c>
      <c r="D305" s="1" t="s">
        <v>710</v>
      </c>
      <c r="E305" s="1" t="s">
        <v>108</v>
      </c>
      <c r="F305" s="1" t="s">
        <v>711</v>
      </c>
      <c r="G305" s="1" t="s">
        <v>712</v>
      </c>
      <c r="H305" s="1" t="s">
        <v>713</v>
      </c>
      <c r="I305" s="1" t="s">
        <v>713</v>
      </c>
      <c r="J305" s="1" t="s">
        <v>713</v>
      </c>
      <c r="L305" s="1" t="s">
        <v>51</v>
      </c>
      <c r="M305" s="1" t="s">
        <v>51</v>
      </c>
      <c r="N305" s="1" t="s">
        <v>51</v>
      </c>
      <c r="O305" s="1" t="s">
        <v>51</v>
      </c>
      <c r="Q305" s="1" t="s">
        <v>51</v>
      </c>
      <c r="S305" s="1" t="s">
        <v>51</v>
      </c>
      <c r="W305" s="1" t="s">
        <v>51</v>
      </c>
    </row>
    <row r="306" spans="1:29" x14ac:dyDescent="0.45">
      <c r="A306" s="1" t="s">
        <v>714</v>
      </c>
      <c r="B306" s="1" t="s">
        <v>44</v>
      </c>
      <c r="C306" s="1" t="s">
        <v>665</v>
      </c>
      <c r="D306" s="1" t="s">
        <v>710</v>
      </c>
      <c r="E306" s="1" t="s">
        <v>108</v>
      </c>
      <c r="F306" s="1" t="s">
        <v>711</v>
      </c>
      <c r="G306" s="1" t="s">
        <v>715</v>
      </c>
      <c r="H306" s="1" t="s">
        <v>713</v>
      </c>
      <c r="I306" s="1" t="s">
        <v>713</v>
      </c>
      <c r="J306" s="1" t="s">
        <v>713</v>
      </c>
      <c r="L306" s="1" t="s">
        <v>51</v>
      </c>
      <c r="M306" s="1" t="s">
        <v>51</v>
      </c>
      <c r="N306" s="1" t="s">
        <v>51</v>
      </c>
      <c r="O306" s="1" t="s">
        <v>51</v>
      </c>
      <c r="P306" s="1" t="s">
        <v>51</v>
      </c>
      <c r="Q306" s="1" t="s">
        <v>51</v>
      </c>
      <c r="S306" s="1" t="s">
        <v>51</v>
      </c>
      <c r="W306" s="1" t="s">
        <v>51</v>
      </c>
    </row>
    <row r="307" spans="1:29" x14ac:dyDescent="0.45">
      <c r="A307" s="1" t="s">
        <v>716</v>
      </c>
      <c r="B307" s="1" t="s">
        <v>44</v>
      </c>
      <c r="C307" s="1" t="s">
        <v>665</v>
      </c>
      <c r="D307" s="1" t="s">
        <v>710</v>
      </c>
      <c r="E307" s="1" t="s">
        <v>108</v>
      </c>
      <c r="F307" s="1" t="s">
        <v>711</v>
      </c>
      <c r="G307" s="1" t="s">
        <v>717</v>
      </c>
      <c r="H307" s="1" t="s">
        <v>713</v>
      </c>
      <c r="I307" s="1" t="s">
        <v>713</v>
      </c>
      <c r="J307" s="1" t="s">
        <v>713</v>
      </c>
      <c r="L307" s="1" t="s">
        <v>51</v>
      </c>
      <c r="M307" s="1" t="s">
        <v>51</v>
      </c>
      <c r="N307" s="1" t="s">
        <v>51</v>
      </c>
      <c r="O307" s="1" t="s">
        <v>51</v>
      </c>
      <c r="P307" s="1" t="s">
        <v>51</v>
      </c>
      <c r="Q307" s="1" t="s">
        <v>51</v>
      </c>
      <c r="S307" s="1" t="s">
        <v>51</v>
      </c>
      <c r="W307" s="1" t="s">
        <v>51</v>
      </c>
    </row>
    <row r="308" spans="1:29" x14ac:dyDescent="0.45">
      <c r="A308" s="1" t="s">
        <v>718</v>
      </c>
      <c r="B308" s="1" t="s">
        <v>44</v>
      </c>
      <c r="C308" s="1" t="s">
        <v>665</v>
      </c>
      <c r="D308" s="1" t="s">
        <v>710</v>
      </c>
      <c r="E308" s="1" t="s">
        <v>108</v>
      </c>
      <c r="F308" s="1" t="s">
        <v>711</v>
      </c>
      <c r="G308" s="1" t="s">
        <v>719</v>
      </c>
      <c r="H308" s="1" t="s">
        <v>713</v>
      </c>
      <c r="I308" s="1" t="s">
        <v>713</v>
      </c>
      <c r="J308" s="1" t="s">
        <v>713</v>
      </c>
      <c r="L308" s="1" t="s">
        <v>51</v>
      </c>
      <c r="M308" s="1" t="s">
        <v>51</v>
      </c>
      <c r="N308" s="1" t="s">
        <v>51</v>
      </c>
      <c r="O308" s="1" t="s">
        <v>51</v>
      </c>
      <c r="P308" s="1" t="s">
        <v>51</v>
      </c>
      <c r="Q308" s="1" t="s">
        <v>51</v>
      </c>
      <c r="S308" s="1" t="s">
        <v>51</v>
      </c>
      <c r="W308" s="1" t="s">
        <v>51</v>
      </c>
    </row>
    <row r="309" spans="1:29" x14ac:dyDescent="0.45">
      <c r="A309" s="1" t="s">
        <v>720</v>
      </c>
      <c r="B309" s="1" t="s">
        <v>44</v>
      </c>
      <c r="C309" s="1" t="s">
        <v>665</v>
      </c>
      <c r="D309" s="1" t="s">
        <v>710</v>
      </c>
      <c r="E309" s="1" t="s">
        <v>108</v>
      </c>
      <c r="F309" s="1" t="s">
        <v>711</v>
      </c>
      <c r="G309" s="1" t="s">
        <v>721</v>
      </c>
      <c r="H309" s="1" t="s">
        <v>713</v>
      </c>
      <c r="I309" s="1" t="s">
        <v>713</v>
      </c>
      <c r="J309" s="1" t="s">
        <v>713</v>
      </c>
      <c r="L309" s="1" t="s">
        <v>51</v>
      </c>
      <c r="M309" s="1" t="s">
        <v>51</v>
      </c>
      <c r="N309" s="1" t="s">
        <v>51</v>
      </c>
      <c r="O309" s="1" t="s">
        <v>51</v>
      </c>
      <c r="Q309" s="1" t="s">
        <v>51</v>
      </c>
      <c r="S309" s="1" t="s">
        <v>51</v>
      </c>
      <c r="W309" s="1" t="s">
        <v>51</v>
      </c>
    </row>
    <row r="310" spans="1:29" x14ac:dyDescent="0.45">
      <c r="A310" s="1" t="s">
        <v>722</v>
      </c>
      <c r="B310" s="1" t="s">
        <v>44</v>
      </c>
      <c r="C310" s="1" t="s">
        <v>665</v>
      </c>
      <c r="D310" s="1" t="s">
        <v>710</v>
      </c>
      <c r="E310" s="1" t="s">
        <v>108</v>
      </c>
      <c r="F310" s="1" t="s">
        <v>711</v>
      </c>
      <c r="G310" s="1" t="s">
        <v>723</v>
      </c>
      <c r="H310" s="1" t="s">
        <v>713</v>
      </c>
      <c r="I310" s="1" t="s">
        <v>713</v>
      </c>
      <c r="J310" s="1" t="s">
        <v>713</v>
      </c>
      <c r="L310" s="1" t="s">
        <v>51</v>
      </c>
      <c r="M310" s="1" t="s">
        <v>51</v>
      </c>
      <c r="N310" s="1" t="s">
        <v>51</v>
      </c>
      <c r="O310" s="1" t="s">
        <v>51</v>
      </c>
      <c r="Q310" s="1" t="s">
        <v>51</v>
      </c>
      <c r="S310" s="1" t="s">
        <v>51</v>
      </c>
      <c r="W310" s="1" t="s">
        <v>51</v>
      </c>
    </row>
    <row r="311" spans="1:29" x14ac:dyDescent="0.45">
      <c r="A311" s="6" t="s">
        <v>724</v>
      </c>
      <c r="B311" s="6" t="s">
        <v>44</v>
      </c>
      <c r="C311" s="6" t="s">
        <v>665</v>
      </c>
      <c r="D311" s="6" t="s">
        <v>710</v>
      </c>
      <c r="E311" s="6" t="s">
        <v>108</v>
      </c>
      <c r="F311" s="6" t="s">
        <v>711</v>
      </c>
      <c r="G311" s="6" t="s">
        <v>725</v>
      </c>
      <c r="H311" s="6" t="s">
        <v>726</v>
      </c>
      <c r="I311" s="6" t="s">
        <v>727</v>
      </c>
      <c r="J311" s="6" t="s">
        <v>713</v>
      </c>
      <c r="K311" s="6"/>
    </row>
    <row r="312" spans="1:29" x14ac:dyDescent="0.45">
      <c r="A312" s="6" t="s">
        <v>728</v>
      </c>
      <c r="B312" s="6" t="s">
        <v>44</v>
      </c>
      <c r="C312" s="6" t="s">
        <v>665</v>
      </c>
      <c r="D312" s="6" t="s">
        <v>710</v>
      </c>
      <c r="E312" s="6" t="s">
        <v>108</v>
      </c>
      <c r="F312" s="6" t="s">
        <v>711</v>
      </c>
      <c r="G312" s="6" t="s">
        <v>725</v>
      </c>
      <c r="H312" s="6" t="s">
        <v>726</v>
      </c>
      <c r="I312" s="6" t="s">
        <v>727</v>
      </c>
      <c r="J312" s="6" t="s">
        <v>729</v>
      </c>
      <c r="K312" s="6"/>
    </row>
    <row r="313" spans="1:29" x14ac:dyDescent="0.45">
      <c r="A313" s="6" t="s">
        <v>730</v>
      </c>
      <c r="B313" s="6" t="s">
        <v>44</v>
      </c>
      <c r="C313" s="6" t="s">
        <v>665</v>
      </c>
      <c r="D313" s="6" t="s">
        <v>710</v>
      </c>
      <c r="E313" s="6" t="s">
        <v>108</v>
      </c>
      <c r="F313" s="6" t="s">
        <v>711</v>
      </c>
      <c r="G313" s="6" t="s">
        <v>731</v>
      </c>
      <c r="H313" s="6" t="s">
        <v>726</v>
      </c>
      <c r="I313" s="6" t="s">
        <v>727</v>
      </c>
      <c r="J313" s="6" t="s">
        <v>713</v>
      </c>
      <c r="K313" s="6"/>
    </row>
    <row r="314" spans="1:29" x14ac:dyDescent="0.45">
      <c r="A314" s="6" t="s">
        <v>732</v>
      </c>
      <c r="B314" s="6" t="s">
        <v>44</v>
      </c>
      <c r="C314" s="6" t="s">
        <v>665</v>
      </c>
      <c r="D314" s="6" t="s">
        <v>710</v>
      </c>
      <c r="E314" s="6" t="s">
        <v>108</v>
      </c>
      <c r="F314" s="6" t="s">
        <v>711</v>
      </c>
      <c r="G314" s="6" t="s">
        <v>731</v>
      </c>
      <c r="H314" s="6" t="s">
        <v>726</v>
      </c>
      <c r="I314" s="6" t="s">
        <v>727</v>
      </c>
      <c r="J314" s="6" t="s">
        <v>729</v>
      </c>
      <c r="K314" s="6"/>
    </row>
    <row r="315" spans="1:29" x14ac:dyDescent="0.45">
      <c r="A315" s="6" t="s">
        <v>733</v>
      </c>
      <c r="B315" s="6" t="s">
        <v>44</v>
      </c>
      <c r="C315" s="6" t="s">
        <v>665</v>
      </c>
      <c r="D315" s="6" t="s">
        <v>710</v>
      </c>
      <c r="E315" s="6" t="s">
        <v>108</v>
      </c>
      <c r="F315" s="6" t="s">
        <v>711</v>
      </c>
      <c r="G315" s="6" t="s">
        <v>734</v>
      </c>
      <c r="H315" s="6" t="s">
        <v>726</v>
      </c>
      <c r="I315" s="6" t="s">
        <v>735</v>
      </c>
      <c r="J315" s="6" t="s">
        <v>713</v>
      </c>
      <c r="K315" s="6"/>
    </row>
    <row r="316" spans="1:29" x14ac:dyDescent="0.45">
      <c r="A316" s="6" t="s">
        <v>736</v>
      </c>
      <c r="B316" s="6" t="s">
        <v>44</v>
      </c>
      <c r="C316" s="6" t="s">
        <v>665</v>
      </c>
      <c r="D316" s="6" t="s">
        <v>710</v>
      </c>
      <c r="E316" s="6" t="s">
        <v>108</v>
      </c>
      <c r="F316" s="6" t="s">
        <v>711</v>
      </c>
      <c r="G316" s="6" t="s">
        <v>734</v>
      </c>
      <c r="H316" s="6" t="s">
        <v>726</v>
      </c>
      <c r="I316" s="6" t="s">
        <v>735</v>
      </c>
      <c r="J316" s="6" t="s">
        <v>729</v>
      </c>
      <c r="K316" s="6"/>
    </row>
    <row r="317" spans="1:29" x14ac:dyDescent="0.45">
      <c r="A317" s="6" t="s">
        <v>737</v>
      </c>
      <c r="B317" s="6" t="s">
        <v>44</v>
      </c>
      <c r="C317" s="6" t="s">
        <v>665</v>
      </c>
      <c r="D317" s="6" t="s">
        <v>710</v>
      </c>
      <c r="E317" s="6" t="s">
        <v>108</v>
      </c>
      <c r="F317" s="6" t="s">
        <v>711</v>
      </c>
      <c r="G317" s="6" t="s">
        <v>738</v>
      </c>
      <c r="H317" s="6" t="s">
        <v>726</v>
      </c>
      <c r="I317" s="6" t="s">
        <v>735</v>
      </c>
      <c r="J317" s="6" t="s">
        <v>713</v>
      </c>
      <c r="K317" s="6"/>
    </row>
    <row r="318" spans="1:29" x14ac:dyDescent="0.45">
      <c r="A318" s="6" t="s">
        <v>739</v>
      </c>
      <c r="B318" s="6" t="s">
        <v>44</v>
      </c>
      <c r="C318" s="6" t="s">
        <v>665</v>
      </c>
      <c r="D318" s="6" t="s">
        <v>710</v>
      </c>
      <c r="E318" s="6" t="s">
        <v>108</v>
      </c>
      <c r="F318" s="6" t="s">
        <v>711</v>
      </c>
      <c r="G318" s="6" t="s">
        <v>738</v>
      </c>
      <c r="H318" s="6" t="s">
        <v>726</v>
      </c>
      <c r="I318" s="6" t="s">
        <v>735</v>
      </c>
      <c r="J318" s="6" t="s">
        <v>729</v>
      </c>
      <c r="K318" s="6"/>
    </row>
    <row r="319" spans="1:29" x14ac:dyDescent="0.45">
      <c r="A319" s="1" t="s">
        <v>740</v>
      </c>
      <c r="B319" s="1" t="s">
        <v>44</v>
      </c>
      <c r="C319" s="1" t="s">
        <v>665</v>
      </c>
      <c r="D319" s="1" t="s">
        <v>710</v>
      </c>
      <c r="E319" s="1" t="s">
        <v>108</v>
      </c>
      <c r="F319" s="1" t="s">
        <v>741</v>
      </c>
      <c r="G319" s="1" t="s">
        <v>742</v>
      </c>
      <c r="H319" s="1" t="s">
        <v>743</v>
      </c>
      <c r="I319" s="1" t="s">
        <v>713</v>
      </c>
      <c r="J319" s="1" t="s">
        <v>713</v>
      </c>
      <c r="L319" s="1" t="s">
        <v>51</v>
      </c>
      <c r="M319" s="1" t="s">
        <v>51</v>
      </c>
      <c r="N319" s="1" t="s">
        <v>51</v>
      </c>
      <c r="O319" s="1" t="s">
        <v>51</v>
      </c>
      <c r="P319" s="1" t="s">
        <v>51</v>
      </c>
      <c r="Q319" s="1" t="s">
        <v>51</v>
      </c>
      <c r="R319" s="1" t="s">
        <v>51</v>
      </c>
      <c r="S319" s="1" t="s">
        <v>51</v>
      </c>
      <c r="W319" s="1" t="s">
        <v>51</v>
      </c>
      <c r="AB319" s="1" t="s">
        <v>51</v>
      </c>
      <c r="AC319" s="1" t="s">
        <v>51</v>
      </c>
    </row>
    <row r="320" spans="1:29" x14ac:dyDescent="0.45">
      <c r="A320" s="1" t="s">
        <v>744</v>
      </c>
      <c r="B320" s="1" t="s">
        <v>44</v>
      </c>
      <c r="C320" s="1" t="s">
        <v>665</v>
      </c>
      <c r="D320" s="1" t="s">
        <v>710</v>
      </c>
      <c r="E320" s="1" t="s">
        <v>108</v>
      </c>
      <c r="F320" s="1" t="s">
        <v>741</v>
      </c>
      <c r="G320" s="1" t="s">
        <v>742</v>
      </c>
      <c r="H320" s="1" t="s">
        <v>745</v>
      </c>
      <c r="I320" s="1" t="s">
        <v>713</v>
      </c>
      <c r="J320" s="1" t="s">
        <v>713</v>
      </c>
      <c r="L320" s="1" t="s">
        <v>51</v>
      </c>
      <c r="M320" s="1" t="s">
        <v>51</v>
      </c>
      <c r="N320" s="1" t="s">
        <v>51</v>
      </c>
      <c r="O320" s="1" t="s">
        <v>51</v>
      </c>
      <c r="P320" s="1" t="s">
        <v>51</v>
      </c>
      <c r="Q320" s="1" t="s">
        <v>51</v>
      </c>
      <c r="R320" s="1" t="s">
        <v>51</v>
      </c>
      <c r="S320" s="1" t="s">
        <v>51</v>
      </c>
      <c r="W320" s="1" t="s">
        <v>51</v>
      </c>
      <c r="AB320" s="1" t="s">
        <v>51</v>
      </c>
      <c r="AC320" s="1" t="s">
        <v>51</v>
      </c>
    </row>
    <row r="321" spans="1:23" x14ac:dyDescent="0.45">
      <c r="A321" s="6" t="s">
        <v>746</v>
      </c>
      <c r="B321" s="6" t="s">
        <v>44</v>
      </c>
      <c r="C321" s="6" t="s">
        <v>665</v>
      </c>
      <c r="D321" s="6" t="s">
        <v>710</v>
      </c>
      <c r="E321" s="6" t="s">
        <v>108</v>
      </c>
      <c r="F321" s="6" t="s">
        <v>741</v>
      </c>
      <c r="G321" s="6" t="s">
        <v>747</v>
      </c>
      <c r="H321" s="6" t="s">
        <v>713</v>
      </c>
      <c r="I321" s="6" t="s">
        <v>713</v>
      </c>
      <c r="J321" s="6" t="s">
        <v>713</v>
      </c>
      <c r="K321" s="6"/>
    </row>
    <row r="322" spans="1:23" x14ac:dyDescent="0.45">
      <c r="A322" s="6" t="s">
        <v>748</v>
      </c>
      <c r="B322" s="6" t="s">
        <v>44</v>
      </c>
      <c r="C322" s="6" t="s">
        <v>665</v>
      </c>
      <c r="D322" s="6" t="s">
        <v>710</v>
      </c>
      <c r="E322" s="6" t="s">
        <v>108</v>
      </c>
      <c r="F322" s="6" t="s">
        <v>741</v>
      </c>
      <c r="G322" s="6" t="s">
        <v>749</v>
      </c>
      <c r="H322" s="6" t="s">
        <v>713</v>
      </c>
      <c r="I322" s="6" t="s">
        <v>713</v>
      </c>
      <c r="J322" s="6" t="s">
        <v>713</v>
      </c>
      <c r="K322" s="6"/>
    </row>
    <row r="323" spans="1:23" x14ac:dyDescent="0.45">
      <c r="A323" s="6" t="s">
        <v>750</v>
      </c>
      <c r="B323" s="6" t="s">
        <v>44</v>
      </c>
      <c r="C323" s="6" t="s">
        <v>665</v>
      </c>
      <c r="D323" s="6" t="s">
        <v>710</v>
      </c>
      <c r="E323" s="6" t="s">
        <v>108</v>
      </c>
      <c r="F323" s="6" t="s">
        <v>741</v>
      </c>
      <c r="G323" s="6" t="s">
        <v>749</v>
      </c>
      <c r="H323" s="6" t="s">
        <v>751</v>
      </c>
      <c r="I323" s="6" t="s">
        <v>713</v>
      </c>
      <c r="J323" s="6" t="s">
        <v>713</v>
      </c>
      <c r="K323" s="6"/>
    </row>
    <row r="324" spans="1:23" x14ac:dyDescent="0.45">
      <c r="A324" s="1" t="s">
        <v>752</v>
      </c>
      <c r="B324" s="1" t="s">
        <v>44</v>
      </c>
      <c r="C324" s="1" t="s">
        <v>665</v>
      </c>
      <c r="D324" s="1" t="s">
        <v>710</v>
      </c>
      <c r="E324" s="1" t="s">
        <v>108</v>
      </c>
      <c r="F324" s="1" t="s">
        <v>753</v>
      </c>
      <c r="G324" s="1" t="s">
        <v>754</v>
      </c>
      <c r="H324" s="1" t="s">
        <v>713</v>
      </c>
      <c r="I324" s="1" t="s">
        <v>713</v>
      </c>
      <c r="J324" s="1" t="s">
        <v>713</v>
      </c>
      <c r="L324" s="1" t="s">
        <v>51</v>
      </c>
      <c r="M324" s="1" t="s">
        <v>51</v>
      </c>
      <c r="N324" s="1" t="s">
        <v>51</v>
      </c>
      <c r="O324" s="1" t="s">
        <v>51</v>
      </c>
      <c r="P324" s="1" t="s">
        <v>51</v>
      </c>
      <c r="Q324" s="1" t="s">
        <v>51</v>
      </c>
      <c r="S324" s="1" t="s">
        <v>51</v>
      </c>
      <c r="W324" s="1" t="s">
        <v>51</v>
      </c>
    </row>
    <row r="325" spans="1:23" x14ac:dyDescent="0.45">
      <c r="A325" s="1" t="s">
        <v>755</v>
      </c>
      <c r="B325" s="1" t="s">
        <v>44</v>
      </c>
      <c r="C325" s="1" t="s">
        <v>665</v>
      </c>
      <c r="D325" s="1" t="s">
        <v>710</v>
      </c>
      <c r="E325" s="1" t="s">
        <v>108</v>
      </c>
      <c r="F325" s="1" t="s">
        <v>753</v>
      </c>
      <c r="G325" s="1" t="s">
        <v>754</v>
      </c>
      <c r="H325" s="1" t="s">
        <v>756</v>
      </c>
      <c r="I325" s="1" t="s">
        <v>713</v>
      </c>
      <c r="J325" s="1" t="s">
        <v>713</v>
      </c>
      <c r="L325" s="1" t="s">
        <v>51</v>
      </c>
      <c r="M325" s="1" t="s">
        <v>51</v>
      </c>
      <c r="N325" s="1" t="s">
        <v>51</v>
      </c>
      <c r="O325" s="1" t="s">
        <v>51</v>
      </c>
      <c r="P325" s="1" t="s">
        <v>51</v>
      </c>
      <c r="Q325" s="1" t="s">
        <v>51</v>
      </c>
      <c r="S325" s="1" t="s">
        <v>51</v>
      </c>
      <c r="W325" s="1" t="s">
        <v>51</v>
      </c>
    </row>
    <row r="326" spans="1:23" x14ac:dyDescent="0.45">
      <c r="A326" s="1" t="s">
        <v>757</v>
      </c>
      <c r="B326" s="1" t="s">
        <v>44</v>
      </c>
      <c r="C326" s="1" t="s">
        <v>665</v>
      </c>
      <c r="D326" s="1" t="s">
        <v>710</v>
      </c>
      <c r="E326" s="1" t="s">
        <v>108</v>
      </c>
      <c r="F326" s="1" t="s">
        <v>753</v>
      </c>
      <c r="G326" s="1" t="s">
        <v>754</v>
      </c>
      <c r="H326" s="1" t="s">
        <v>756</v>
      </c>
      <c r="I326" s="1" t="s">
        <v>758</v>
      </c>
      <c r="J326" s="1" t="s">
        <v>713</v>
      </c>
      <c r="L326" s="1" t="s">
        <v>51</v>
      </c>
      <c r="M326" s="1" t="s">
        <v>51</v>
      </c>
      <c r="N326" s="1" t="s">
        <v>51</v>
      </c>
      <c r="O326" s="1" t="s">
        <v>51</v>
      </c>
      <c r="P326" s="1" t="s">
        <v>51</v>
      </c>
      <c r="Q326" s="1" t="s">
        <v>51</v>
      </c>
      <c r="S326" s="1" t="s">
        <v>51</v>
      </c>
      <c r="W326" s="1" t="s">
        <v>51</v>
      </c>
    </row>
    <row r="327" spans="1:23" x14ac:dyDescent="0.45">
      <c r="A327" s="1" t="s">
        <v>759</v>
      </c>
      <c r="B327" s="1" t="s">
        <v>44</v>
      </c>
      <c r="C327" s="1" t="s">
        <v>665</v>
      </c>
      <c r="D327" s="1" t="s">
        <v>710</v>
      </c>
      <c r="E327" s="1" t="s">
        <v>108</v>
      </c>
      <c r="F327" s="1" t="s">
        <v>753</v>
      </c>
      <c r="G327" s="1" t="s">
        <v>754</v>
      </c>
      <c r="H327" s="1" t="s">
        <v>760</v>
      </c>
      <c r="I327" s="1" t="s">
        <v>761</v>
      </c>
      <c r="J327" s="1" t="s">
        <v>713</v>
      </c>
      <c r="L327" s="1" t="s">
        <v>51</v>
      </c>
      <c r="M327" s="1" t="s">
        <v>51</v>
      </c>
      <c r="N327" s="1" t="s">
        <v>51</v>
      </c>
      <c r="O327" s="1" t="s">
        <v>51</v>
      </c>
      <c r="P327" s="1" t="s">
        <v>51</v>
      </c>
      <c r="Q327" s="1" t="s">
        <v>51</v>
      </c>
      <c r="S327" s="1" t="s">
        <v>51</v>
      </c>
      <c r="W327" s="1" t="s">
        <v>51</v>
      </c>
    </row>
    <row r="328" spans="1:23" x14ac:dyDescent="0.45">
      <c r="A328" s="1" t="s">
        <v>762</v>
      </c>
      <c r="B328" s="1" t="s">
        <v>44</v>
      </c>
      <c r="C328" s="1" t="s">
        <v>665</v>
      </c>
      <c r="D328" s="1" t="s">
        <v>710</v>
      </c>
      <c r="E328" s="1" t="s">
        <v>108</v>
      </c>
      <c r="F328" s="1" t="s">
        <v>763</v>
      </c>
      <c r="G328" s="1" t="s">
        <v>764</v>
      </c>
      <c r="H328" s="1" t="s">
        <v>713</v>
      </c>
      <c r="I328" s="1" t="s">
        <v>713</v>
      </c>
      <c r="J328" s="1" t="s">
        <v>713</v>
      </c>
      <c r="L328" s="1" t="s">
        <v>51</v>
      </c>
      <c r="M328" s="1" t="s">
        <v>51</v>
      </c>
      <c r="N328" s="1" t="s">
        <v>51</v>
      </c>
      <c r="O328" s="1" t="s">
        <v>51</v>
      </c>
      <c r="P328" s="1" t="s">
        <v>51</v>
      </c>
      <c r="Q328" s="1" t="s">
        <v>51</v>
      </c>
      <c r="S328" s="1" t="s">
        <v>51</v>
      </c>
      <c r="W328" s="1" t="s">
        <v>51</v>
      </c>
    </row>
    <row r="329" spans="1:23" x14ac:dyDescent="0.45">
      <c r="A329" s="1" t="s">
        <v>765</v>
      </c>
      <c r="B329" s="1" t="s">
        <v>44</v>
      </c>
      <c r="C329" s="1" t="s">
        <v>665</v>
      </c>
      <c r="D329" s="1" t="s">
        <v>710</v>
      </c>
      <c r="E329" s="1" t="s">
        <v>108</v>
      </c>
      <c r="F329" s="1" t="s">
        <v>766</v>
      </c>
      <c r="G329" s="1" t="s">
        <v>767</v>
      </c>
      <c r="H329" s="1" t="s">
        <v>713</v>
      </c>
      <c r="I329" s="1" t="s">
        <v>713</v>
      </c>
      <c r="J329" s="1" t="s">
        <v>713</v>
      </c>
      <c r="L329" s="1" t="s">
        <v>51</v>
      </c>
      <c r="M329" s="1" t="s">
        <v>51</v>
      </c>
      <c r="N329" s="1" t="s">
        <v>51</v>
      </c>
      <c r="O329" s="1" t="s">
        <v>51</v>
      </c>
      <c r="P329" s="1" t="s">
        <v>51</v>
      </c>
      <c r="Q329" s="1" t="s">
        <v>51</v>
      </c>
      <c r="S329" s="1" t="s">
        <v>51</v>
      </c>
      <c r="W329" s="1" t="s">
        <v>51</v>
      </c>
    </row>
    <row r="330" spans="1:23" x14ac:dyDescent="0.45">
      <c r="A330" s="1" t="s">
        <v>768</v>
      </c>
      <c r="B330" s="1" t="s">
        <v>44</v>
      </c>
      <c r="C330" s="1" t="s">
        <v>665</v>
      </c>
      <c r="D330" s="1" t="s">
        <v>710</v>
      </c>
      <c r="E330" s="1" t="s">
        <v>108</v>
      </c>
      <c r="F330" s="1" t="s">
        <v>766</v>
      </c>
      <c r="G330" s="1" t="s">
        <v>769</v>
      </c>
      <c r="H330" s="1" t="s">
        <v>770</v>
      </c>
      <c r="I330" s="1" t="s">
        <v>713</v>
      </c>
      <c r="J330" s="1" t="s">
        <v>713</v>
      </c>
      <c r="L330" s="1" t="s">
        <v>51</v>
      </c>
      <c r="M330" s="1" t="s">
        <v>51</v>
      </c>
      <c r="N330" s="1" t="s">
        <v>51</v>
      </c>
      <c r="O330" s="1" t="s">
        <v>51</v>
      </c>
      <c r="P330" s="1" t="s">
        <v>51</v>
      </c>
      <c r="Q330" s="1" t="s">
        <v>51</v>
      </c>
      <c r="S330" s="1" t="s">
        <v>51</v>
      </c>
      <c r="W330" s="1" t="s">
        <v>51</v>
      </c>
    </row>
    <row r="331" spans="1:23" x14ac:dyDescent="0.45">
      <c r="A331" s="1" t="s">
        <v>771</v>
      </c>
      <c r="B331" s="1" t="s">
        <v>44</v>
      </c>
      <c r="C331" s="1" t="s">
        <v>665</v>
      </c>
      <c r="D331" s="1" t="s">
        <v>710</v>
      </c>
      <c r="E331" s="1" t="s">
        <v>108</v>
      </c>
      <c r="F331" s="1" t="s">
        <v>766</v>
      </c>
      <c r="G331" s="1" t="s">
        <v>769</v>
      </c>
      <c r="H331" s="1" t="s">
        <v>772</v>
      </c>
      <c r="I331" s="1" t="s">
        <v>713</v>
      </c>
      <c r="J331" s="1" t="s">
        <v>713</v>
      </c>
      <c r="L331" s="1" t="s">
        <v>51</v>
      </c>
      <c r="M331" s="1" t="s">
        <v>51</v>
      </c>
      <c r="N331" s="1" t="s">
        <v>51</v>
      </c>
      <c r="O331" s="1" t="s">
        <v>51</v>
      </c>
      <c r="P331" s="1" t="s">
        <v>51</v>
      </c>
      <c r="Q331" s="1" t="s">
        <v>51</v>
      </c>
      <c r="S331" s="1" t="s">
        <v>51</v>
      </c>
      <c r="W331" s="1" t="s">
        <v>51</v>
      </c>
    </row>
    <row r="332" spans="1:23" x14ac:dyDescent="0.45">
      <c r="A332" s="1" t="s">
        <v>773</v>
      </c>
      <c r="B332" s="1" t="s">
        <v>44</v>
      </c>
      <c r="C332" s="1" t="s">
        <v>665</v>
      </c>
      <c r="D332" s="1" t="s">
        <v>710</v>
      </c>
      <c r="E332" s="1" t="s">
        <v>108</v>
      </c>
      <c r="F332" s="1" t="s">
        <v>766</v>
      </c>
      <c r="G332" s="1" t="s">
        <v>774</v>
      </c>
      <c r="H332" s="1" t="s">
        <v>770</v>
      </c>
      <c r="I332" s="1" t="s">
        <v>713</v>
      </c>
      <c r="J332" s="1" t="s">
        <v>713</v>
      </c>
      <c r="L332" s="1" t="s">
        <v>51</v>
      </c>
      <c r="M332" s="1" t="s">
        <v>51</v>
      </c>
      <c r="N332" s="1" t="s">
        <v>51</v>
      </c>
      <c r="O332" s="1" t="s">
        <v>51</v>
      </c>
      <c r="P332" s="1" t="s">
        <v>51</v>
      </c>
      <c r="Q332" s="1" t="s">
        <v>51</v>
      </c>
      <c r="S332" s="1" t="s">
        <v>51</v>
      </c>
      <c r="W332" s="1" t="s">
        <v>51</v>
      </c>
    </row>
    <row r="333" spans="1:23" x14ac:dyDescent="0.45">
      <c r="A333" s="1" t="s">
        <v>775</v>
      </c>
      <c r="B333" s="1" t="s">
        <v>44</v>
      </c>
      <c r="C333" s="1" t="s">
        <v>665</v>
      </c>
      <c r="D333" s="1" t="s">
        <v>710</v>
      </c>
      <c r="E333" s="1" t="s">
        <v>108</v>
      </c>
      <c r="F333" s="1" t="s">
        <v>766</v>
      </c>
      <c r="G333" s="1" t="s">
        <v>776</v>
      </c>
      <c r="H333" s="1" t="s">
        <v>770</v>
      </c>
      <c r="I333" s="1" t="s">
        <v>713</v>
      </c>
      <c r="J333" s="1" t="s">
        <v>713</v>
      </c>
      <c r="L333" s="1" t="s">
        <v>51</v>
      </c>
      <c r="M333" s="1" t="s">
        <v>51</v>
      </c>
      <c r="N333" s="1" t="s">
        <v>51</v>
      </c>
      <c r="O333" s="1" t="s">
        <v>51</v>
      </c>
      <c r="P333" s="1" t="s">
        <v>51</v>
      </c>
      <c r="Q333" s="1" t="s">
        <v>51</v>
      </c>
      <c r="S333" s="1" t="s">
        <v>51</v>
      </c>
      <c r="W333" s="1" t="s">
        <v>51</v>
      </c>
    </row>
    <row r="334" spans="1:23" x14ac:dyDescent="0.45">
      <c r="A334" s="1" t="s">
        <v>777</v>
      </c>
      <c r="B334" s="1" t="s">
        <v>44</v>
      </c>
      <c r="C334" s="1" t="s">
        <v>665</v>
      </c>
      <c r="D334" s="1" t="s">
        <v>710</v>
      </c>
      <c r="E334" s="1" t="s">
        <v>108</v>
      </c>
      <c r="F334" s="1" t="s">
        <v>766</v>
      </c>
      <c r="G334" s="1" t="s">
        <v>778</v>
      </c>
      <c r="H334" s="1" t="s">
        <v>770</v>
      </c>
      <c r="I334" s="1" t="s">
        <v>713</v>
      </c>
      <c r="J334" s="1" t="s">
        <v>713</v>
      </c>
      <c r="L334" s="1" t="s">
        <v>51</v>
      </c>
      <c r="M334" s="1" t="s">
        <v>51</v>
      </c>
      <c r="N334" s="1" t="s">
        <v>51</v>
      </c>
      <c r="O334" s="1" t="s">
        <v>51</v>
      </c>
      <c r="P334" s="1" t="s">
        <v>51</v>
      </c>
      <c r="Q334" s="1" t="s">
        <v>51</v>
      </c>
      <c r="S334" s="1" t="s">
        <v>51</v>
      </c>
      <c r="W334" s="1" t="s">
        <v>51</v>
      </c>
    </row>
    <row r="335" spans="1:23" x14ac:dyDescent="0.45">
      <c r="A335" s="1" t="s">
        <v>779</v>
      </c>
      <c r="B335" s="1" t="s">
        <v>44</v>
      </c>
      <c r="C335" s="1" t="s">
        <v>665</v>
      </c>
      <c r="D335" s="1" t="s">
        <v>710</v>
      </c>
      <c r="E335" s="1" t="s">
        <v>108</v>
      </c>
      <c r="F335" s="1" t="s">
        <v>766</v>
      </c>
      <c r="G335" s="1" t="s">
        <v>780</v>
      </c>
      <c r="H335" s="1" t="s">
        <v>770</v>
      </c>
      <c r="I335" s="1" t="s">
        <v>713</v>
      </c>
      <c r="J335" s="1" t="s">
        <v>713</v>
      </c>
      <c r="L335" s="1" t="s">
        <v>51</v>
      </c>
      <c r="M335" s="1" t="s">
        <v>51</v>
      </c>
      <c r="N335" s="1" t="s">
        <v>51</v>
      </c>
      <c r="O335" s="1" t="s">
        <v>51</v>
      </c>
      <c r="P335" s="1" t="s">
        <v>51</v>
      </c>
      <c r="Q335" s="1" t="s">
        <v>51</v>
      </c>
      <c r="S335" s="1" t="s">
        <v>51</v>
      </c>
      <c r="W335" s="1" t="s">
        <v>51</v>
      </c>
    </row>
    <row r="336" spans="1:23" x14ac:dyDescent="0.45">
      <c r="A336" s="1" t="s">
        <v>781</v>
      </c>
      <c r="B336" s="1" t="s">
        <v>44</v>
      </c>
      <c r="C336" s="1" t="s">
        <v>665</v>
      </c>
      <c r="D336" s="1" t="s">
        <v>710</v>
      </c>
      <c r="E336" s="1" t="s">
        <v>108</v>
      </c>
      <c r="F336" s="1" t="s">
        <v>766</v>
      </c>
      <c r="G336" s="1" t="s">
        <v>782</v>
      </c>
      <c r="H336" s="1" t="s">
        <v>770</v>
      </c>
      <c r="I336" s="1" t="s">
        <v>713</v>
      </c>
      <c r="J336" s="1" t="s">
        <v>713</v>
      </c>
      <c r="L336" s="1" t="s">
        <v>51</v>
      </c>
      <c r="M336" s="1" t="s">
        <v>51</v>
      </c>
      <c r="N336" s="1" t="s">
        <v>51</v>
      </c>
      <c r="O336" s="1" t="s">
        <v>51</v>
      </c>
      <c r="P336" s="1" t="s">
        <v>51</v>
      </c>
      <c r="Q336" s="1" t="s">
        <v>51</v>
      </c>
      <c r="S336" s="1" t="s">
        <v>51</v>
      </c>
      <c r="W336" s="1" t="s">
        <v>51</v>
      </c>
    </row>
    <row r="337" spans="1:24" x14ac:dyDescent="0.45">
      <c r="A337" s="1" t="s">
        <v>783</v>
      </c>
      <c r="B337" s="1" t="s">
        <v>44</v>
      </c>
      <c r="C337" s="1" t="s">
        <v>665</v>
      </c>
      <c r="D337" s="1" t="s">
        <v>710</v>
      </c>
      <c r="E337" s="1" t="s">
        <v>108</v>
      </c>
      <c r="F337" s="1" t="s">
        <v>766</v>
      </c>
      <c r="G337" s="1" t="s">
        <v>784</v>
      </c>
      <c r="H337" s="1" t="s">
        <v>770</v>
      </c>
      <c r="I337" s="1" t="s">
        <v>713</v>
      </c>
      <c r="J337" s="1" t="s">
        <v>713</v>
      </c>
      <c r="L337" s="1" t="s">
        <v>51</v>
      </c>
      <c r="M337" s="1" t="s">
        <v>51</v>
      </c>
      <c r="N337" s="1" t="s">
        <v>51</v>
      </c>
      <c r="O337" s="1" t="s">
        <v>51</v>
      </c>
      <c r="P337" s="1" t="s">
        <v>51</v>
      </c>
      <c r="Q337" s="1" t="s">
        <v>51</v>
      </c>
      <c r="S337" s="1" t="s">
        <v>51</v>
      </c>
      <c r="W337" s="1" t="s">
        <v>51</v>
      </c>
    </row>
    <row r="338" spans="1:24" x14ac:dyDescent="0.45">
      <c r="A338" s="1" t="s">
        <v>785</v>
      </c>
      <c r="B338" s="1" t="s">
        <v>44</v>
      </c>
      <c r="C338" s="1" t="s">
        <v>665</v>
      </c>
      <c r="D338" s="1" t="s">
        <v>710</v>
      </c>
      <c r="E338" s="1" t="s">
        <v>108</v>
      </c>
      <c r="F338" s="1" t="s">
        <v>766</v>
      </c>
      <c r="G338" s="1" t="s">
        <v>786</v>
      </c>
      <c r="H338" s="1" t="s">
        <v>770</v>
      </c>
      <c r="I338" s="1" t="s">
        <v>713</v>
      </c>
      <c r="J338" s="1" t="s">
        <v>713</v>
      </c>
      <c r="L338" s="1" t="s">
        <v>51</v>
      </c>
      <c r="M338" s="1" t="s">
        <v>51</v>
      </c>
      <c r="N338" s="1" t="s">
        <v>51</v>
      </c>
      <c r="O338" s="1" t="s">
        <v>51</v>
      </c>
      <c r="P338" s="1" t="s">
        <v>51</v>
      </c>
      <c r="Q338" s="1" t="s">
        <v>51</v>
      </c>
      <c r="S338" s="1" t="s">
        <v>51</v>
      </c>
      <c r="W338" s="1" t="s">
        <v>51</v>
      </c>
    </row>
    <row r="339" spans="1:24" x14ac:dyDescent="0.45">
      <c r="A339" s="1" t="s">
        <v>787</v>
      </c>
      <c r="B339" s="1" t="s">
        <v>44</v>
      </c>
      <c r="C339" s="1" t="s">
        <v>665</v>
      </c>
      <c r="D339" s="1" t="s">
        <v>710</v>
      </c>
      <c r="E339" s="1" t="s">
        <v>108</v>
      </c>
      <c r="F339" s="1" t="s">
        <v>788</v>
      </c>
      <c r="G339" s="1" t="s">
        <v>789</v>
      </c>
      <c r="H339" s="1" t="s">
        <v>713</v>
      </c>
      <c r="I339" s="1" t="s">
        <v>713</v>
      </c>
      <c r="J339" s="1" t="s">
        <v>713</v>
      </c>
      <c r="L339" s="1" t="s">
        <v>51</v>
      </c>
      <c r="M339" s="1" t="s">
        <v>51</v>
      </c>
      <c r="N339" s="1" t="s">
        <v>51</v>
      </c>
      <c r="O339" s="1" t="s">
        <v>51</v>
      </c>
      <c r="P339" s="1" t="s">
        <v>51</v>
      </c>
      <c r="Q339" s="1" t="s">
        <v>51</v>
      </c>
      <c r="S339" s="1" t="s">
        <v>51</v>
      </c>
      <c r="X339" s="1" t="s">
        <v>51</v>
      </c>
    </row>
    <row r="340" spans="1:24" x14ac:dyDescent="0.45">
      <c r="A340" s="1" t="s">
        <v>790</v>
      </c>
      <c r="B340" s="1" t="s">
        <v>44</v>
      </c>
      <c r="C340" s="1" t="s">
        <v>665</v>
      </c>
      <c r="D340" s="1" t="s">
        <v>710</v>
      </c>
      <c r="E340" s="1" t="s">
        <v>108</v>
      </c>
      <c r="F340" s="1" t="s">
        <v>791</v>
      </c>
      <c r="G340" s="1" t="s">
        <v>792</v>
      </c>
      <c r="H340" s="1" t="s">
        <v>713</v>
      </c>
      <c r="I340" s="1" t="s">
        <v>713</v>
      </c>
      <c r="J340" s="1" t="s">
        <v>713</v>
      </c>
      <c r="L340" s="1" t="s">
        <v>51</v>
      </c>
      <c r="M340" s="1" t="s">
        <v>51</v>
      </c>
      <c r="N340" s="1" t="s">
        <v>51</v>
      </c>
      <c r="O340" s="1" t="s">
        <v>51</v>
      </c>
      <c r="P340" s="1" t="s">
        <v>51</v>
      </c>
      <c r="Q340" s="1" t="s">
        <v>51</v>
      </c>
      <c r="S340" s="1" t="s">
        <v>51</v>
      </c>
      <c r="W340" s="1" t="s">
        <v>51</v>
      </c>
    </row>
    <row r="341" spans="1:24" x14ac:dyDescent="0.45">
      <c r="A341" s="1" t="s">
        <v>793</v>
      </c>
      <c r="B341" s="1" t="s">
        <v>44</v>
      </c>
      <c r="C341" s="1" t="s">
        <v>665</v>
      </c>
      <c r="D341" s="1" t="s">
        <v>710</v>
      </c>
      <c r="E341" s="1" t="s">
        <v>108</v>
      </c>
      <c r="F341" s="1" t="s">
        <v>794</v>
      </c>
      <c r="G341" s="1" t="s">
        <v>795</v>
      </c>
      <c r="H341" s="1" t="s">
        <v>713</v>
      </c>
      <c r="I341" s="1" t="s">
        <v>713</v>
      </c>
      <c r="J341" s="1" t="s">
        <v>713</v>
      </c>
      <c r="L341" s="1" t="s">
        <v>51</v>
      </c>
      <c r="M341" s="1" t="s">
        <v>51</v>
      </c>
      <c r="N341" s="1" t="s">
        <v>51</v>
      </c>
      <c r="O341" s="1" t="s">
        <v>51</v>
      </c>
      <c r="P341" s="1" t="s">
        <v>51</v>
      </c>
      <c r="Q341" s="1" t="s">
        <v>51</v>
      </c>
      <c r="S341" s="1" t="s">
        <v>51</v>
      </c>
      <c r="W341" s="1" t="s">
        <v>51</v>
      </c>
    </row>
    <row r="342" spans="1:24" x14ac:dyDescent="0.45">
      <c r="A342" s="1" t="s">
        <v>796</v>
      </c>
      <c r="B342" s="1" t="s">
        <v>44</v>
      </c>
      <c r="C342" s="1" t="s">
        <v>665</v>
      </c>
      <c r="D342" s="1" t="s">
        <v>710</v>
      </c>
      <c r="E342" s="1" t="s">
        <v>108</v>
      </c>
      <c r="F342" s="1" t="s">
        <v>794</v>
      </c>
      <c r="G342" s="1" t="s">
        <v>797</v>
      </c>
      <c r="H342" s="1" t="s">
        <v>713</v>
      </c>
      <c r="I342" s="1" t="s">
        <v>713</v>
      </c>
      <c r="J342" s="1" t="s">
        <v>713</v>
      </c>
      <c r="L342" s="1" t="s">
        <v>51</v>
      </c>
      <c r="M342" s="1" t="s">
        <v>51</v>
      </c>
      <c r="N342" s="1" t="s">
        <v>51</v>
      </c>
      <c r="O342" s="1" t="s">
        <v>51</v>
      </c>
      <c r="P342" s="1" t="s">
        <v>51</v>
      </c>
      <c r="Q342" s="1" t="s">
        <v>51</v>
      </c>
      <c r="S342" s="1" t="s">
        <v>51</v>
      </c>
      <c r="W342" s="1" t="s">
        <v>51</v>
      </c>
    </row>
    <row r="343" spans="1:24" x14ac:dyDescent="0.45">
      <c r="A343" s="1" t="s">
        <v>798</v>
      </c>
      <c r="B343" s="1" t="s">
        <v>44</v>
      </c>
      <c r="C343" s="1" t="s">
        <v>665</v>
      </c>
      <c r="D343" s="1" t="s">
        <v>710</v>
      </c>
      <c r="E343" s="1" t="s">
        <v>108</v>
      </c>
      <c r="F343" s="1" t="s">
        <v>794</v>
      </c>
      <c r="G343" s="1" t="s">
        <v>799</v>
      </c>
      <c r="H343" s="1" t="s">
        <v>713</v>
      </c>
      <c r="I343" s="1" t="s">
        <v>713</v>
      </c>
      <c r="J343" s="1" t="s">
        <v>713</v>
      </c>
      <c r="L343" s="1" t="s">
        <v>51</v>
      </c>
      <c r="M343" s="1" t="s">
        <v>51</v>
      </c>
      <c r="N343" s="1" t="s">
        <v>51</v>
      </c>
      <c r="O343" s="1" t="s">
        <v>51</v>
      </c>
      <c r="P343" s="1" t="s">
        <v>51</v>
      </c>
      <c r="Q343" s="1" t="s">
        <v>51</v>
      </c>
      <c r="S343" s="1" t="s">
        <v>51</v>
      </c>
      <c r="W343" s="1" t="s">
        <v>51</v>
      </c>
    </row>
    <row r="344" spans="1:24" x14ac:dyDescent="0.45">
      <c r="A344" s="1" t="s">
        <v>800</v>
      </c>
      <c r="B344" s="1" t="s">
        <v>44</v>
      </c>
      <c r="C344" s="1" t="s">
        <v>665</v>
      </c>
      <c r="D344" s="1" t="s">
        <v>710</v>
      </c>
      <c r="E344" s="1" t="s">
        <v>108</v>
      </c>
      <c r="F344" s="1" t="s">
        <v>794</v>
      </c>
      <c r="G344" s="1" t="s">
        <v>801</v>
      </c>
      <c r="H344" s="1" t="s">
        <v>713</v>
      </c>
      <c r="I344" s="1" t="s">
        <v>713</v>
      </c>
      <c r="J344" s="1" t="s">
        <v>713</v>
      </c>
      <c r="L344" s="1" t="s">
        <v>51</v>
      </c>
      <c r="M344" s="1" t="s">
        <v>51</v>
      </c>
      <c r="N344" s="1" t="s">
        <v>51</v>
      </c>
      <c r="O344" s="1" t="s">
        <v>51</v>
      </c>
      <c r="P344" s="1" t="s">
        <v>51</v>
      </c>
      <c r="Q344" s="1" t="s">
        <v>51</v>
      </c>
      <c r="S344" s="1" t="s">
        <v>51</v>
      </c>
      <c r="W344" s="1" t="s">
        <v>51</v>
      </c>
    </row>
    <row r="345" spans="1:24" x14ac:dyDescent="0.45">
      <c r="A345" s="1" t="s">
        <v>802</v>
      </c>
      <c r="B345" s="1" t="s">
        <v>44</v>
      </c>
      <c r="C345" s="1" t="s">
        <v>665</v>
      </c>
      <c r="D345" s="1" t="s">
        <v>710</v>
      </c>
      <c r="E345" s="1" t="s">
        <v>108</v>
      </c>
      <c r="F345" s="1" t="s">
        <v>803</v>
      </c>
      <c r="G345" s="1" t="s">
        <v>804</v>
      </c>
      <c r="H345" s="1" t="s">
        <v>713</v>
      </c>
      <c r="I345" s="1" t="s">
        <v>713</v>
      </c>
      <c r="J345" s="1" t="s">
        <v>713</v>
      </c>
      <c r="L345" s="1" t="s">
        <v>51</v>
      </c>
      <c r="M345" s="1" t="s">
        <v>51</v>
      </c>
      <c r="N345" s="1" t="s">
        <v>51</v>
      </c>
      <c r="O345" s="1" t="s">
        <v>51</v>
      </c>
      <c r="P345" s="1" t="s">
        <v>51</v>
      </c>
      <c r="Q345" s="1" t="s">
        <v>51</v>
      </c>
      <c r="S345" s="1" t="s">
        <v>51</v>
      </c>
      <c r="W345" s="1" t="s">
        <v>51</v>
      </c>
    </row>
    <row r="346" spans="1:24" x14ac:dyDescent="0.45">
      <c r="A346" s="1" t="s">
        <v>805</v>
      </c>
      <c r="B346" s="1" t="s">
        <v>44</v>
      </c>
      <c r="C346" s="1" t="s">
        <v>665</v>
      </c>
      <c r="D346" s="1" t="s">
        <v>710</v>
      </c>
      <c r="E346" s="1" t="s">
        <v>108</v>
      </c>
      <c r="F346" s="1" t="s">
        <v>806</v>
      </c>
      <c r="G346" s="1" t="s">
        <v>807</v>
      </c>
      <c r="H346" s="1" t="s">
        <v>713</v>
      </c>
      <c r="I346" s="1" t="s">
        <v>713</v>
      </c>
      <c r="J346" s="1" t="s">
        <v>713</v>
      </c>
      <c r="L346" s="1" t="s">
        <v>51</v>
      </c>
      <c r="M346" s="1" t="s">
        <v>51</v>
      </c>
      <c r="N346" s="1" t="s">
        <v>51</v>
      </c>
      <c r="O346" s="1" t="s">
        <v>51</v>
      </c>
      <c r="P346" s="1" t="s">
        <v>51</v>
      </c>
      <c r="Q346" s="1" t="s">
        <v>51</v>
      </c>
      <c r="S346" s="1" t="s">
        <v>51</v>
      </c>
      <c r="W346" s="1" t="s">
        <v>51</v>
      </c>
    </row>
    <row r="347" spans="1:24" x14ac:dyDescent="0.45">
      <c r="A347" s="1" t="s">
        <v>808</v>
      </c>
      <c r="B347" s="1" t="s">
        <v>44</v>
      </c>
      <c r="C347" s="1" t="s">
        <v>665</v>
      </c>
      <c r="D347" s="1" t="s">
        <v>710</v>
      </c>
      <c r="E347" s="1" t="s">
        <v>108</v>
      </c>
      <c r="F347" s="1" t="s">
        <v>806</v>
      </c>
      <c r="G347" s="1" t="s">
        <v>809</v>
      </c>
      <c r="H347" s="1" t="s">
        <v>713</v>
      </c>
      <c r="I347" s="1" t="s">
        <v>713</v>
      </c>
      <c r="J347" s="1" t="s">
        <v>713</v>
      </c>
      <c r="L347" s="1" t="s">
        <v>51</v>
      </c>
      <c r="M347" s="1" t="s">
        <v>51</v>
      </c>
      <c r="N347" s="1" t="s">
        <v>51</v>
      </c>
      <c r="O347" s="1" t="s">
        <v>51</v>
      </c>
      <c r="P347" s="1" t="s">
        <v>51</v>
      </c>
      <c r="Q347" s="1" t="s">
        <v>51</v>
      </c>
      <c r="S347" s="1" t="s">
        <v>51</v>
      </c>
      <c r="W347" s="1" t="s">
        <v>51</v>
      </c>
    </row>
    <row r="348" spans="1:24" x14ac:dyDescent="0.45">
      <c r="A348" s="1" t="s">
        <v>810</v>
      </c>
      <c r="B348" s="1" t="s">
        <v>44</v>
      </c>
      <c r="C348" s="1" t="s">
        <v>665</v>
      </c>
      <c r="D348" s="1" t="s">
        <v>710</v>
      </c>
      <c r="E348" s="1" t="s">
        <v>108</v>
      </c>
      <c r="F348" s="1" t="s">
        <v>806</v>
      </c>
      <c r="G348" s="1" t="s">
        <v>811</v>
      </c>
      <c r="H348" s="1" t="s">
        <v>713</v>
      </c>
      <c r="I348" s="1" t="s">
        <v>713</v>
      </c>
      <c r="J348" s="1" t="s">
        <v>713</v>
      </c>
      <c r="L348" s="1" t="s">
        <v>51</v>
      </c>
      <c r="M348" s="1" t="s">
        <v>51</v>
      </c>
      <c r="N348" s="1" t="s">
        <v>51</v>
      </c>
      <c r="O348" s="1" t="s">
        <v>51</v>
      </c>
      <c r="P348" s="1" t="s">
        <v>51</v>
      </c>
      <c r="Q348" s="1" t="s">
        <v>51</v>
      </c>
      <c r="S348" s="1" t="s">
        <v>51</v>
      </c>
      <c r="W348" s="1" t="s">
        <v>51</v>
      </c>
    </row>
    <row r="349" spans="1:24" x14ac:dyDescent="0.45">
      <c r="A349" s="1" t="s">
        <v>812</v>
      </c>
      <c r="B349" s="1" t="s">
        <v>44</v>
      </c>
      <c r="C349" s="1" t="s">
        <v>665</v>
      </c>
      <c r="D349" s="1" t="s">
        <v>710</v>
      </c>
      <c r="E349" s="1" t="s">
        <v>108</v>
      </c>
      <c r="F349" s="1" t="s">
        <v>806</v>
      </c>
      <c r="G349" s="1" t="s">
        <v>813</v>
      </c>
      <c r="H349" s="1" t="s">
        <v>713</v>
      </c>
      <c r="I349" s="1" t="s">
        <v>713</v>
      </c>
      <c r="J349" s="1" t="s">
        <v>713</v>
      </c>
      <c r="L349" s="1" t="s">
        <v>51</v>
      </c>
      <c r="M349" s="1" t="s">
        <v>51</v>
      </c>
      <c r="N349" s="1" t="s">
        <v>51</v>
      </c>
      <c r="O349" s="1" t="s">
        <v>51</v>
      </c>
      <c r="P349" s="1" t="s">
        <v>51</v>
      </c>
      <c r="Q349" s="1" t="s">
        <v>51</v>
      </c>
      <c r="S349" s="1" t="s">
        <v>51</v>
      </c>
      <c r="W349" s="1" t="s">
        <v>51</v>
      </c>
    </row>
    <row r="350" spans="1:24" x14ac:dyDescent="0.45">
      <c r="A350" s="6" t="s">
        <v>814</v>
      </c>
      <c r="B350" s="6" t="s">
        <v>44</v>
      </c>
      <c r="C350" s="6" t="s">
        <v>665</v>
      </c>
      <c r="D350" s="6" t="s">
        <v>710</v>
      </c>
      <c r="E350" s="6" t="s">
        <v>815</v>
      </c>
      <c r="F350" s="6" t="s">
        <v>816</v>
      </c>
      <c r="G350" s="6" t="s">
        <v>817</v>
      </c>
      <c r="H350" s="6" t="s">
        <v>818</v>
      </c>
      <c r="I350" s="6" t="s">
        <v>713</v>
      </c>
      <c r="J350" s="6" t="s">
        <v>713</v>
      </c>
      <c r="K350" s="6"/>
    </row>
    <row r="351" spans="1:24" x14ac:dyDescent="0.45">
      <c r="A351" s="1" t="s">
        <v>819</v>
      </c>
      <c r="B351" s="1" t="s">
        <v>44</v>
      </c>
      <c r="C351" s="1" t="s">
        <v>665</v>
      </c>
      <c r="D351" s="1" t="s">
        <v>710</v>
      </c>
      <c r="E351" s="1" t="s">
        <v>820</v>
      </c>
      <c r="F351" s="1" t="s">
        <v>816</v>
      </c>
      <c r="G351" s="1" t="s">
        <v>821</v>
      </c>
      <c r="H351" s="1" t="s">
        <v>743</v>
      </c>
      <c r="I351" s="1" t="s">
        <v>713</v>
      </c>
      <c r="J351" s="1" t="s">
        <v>713</v>
      </c>
      <c r="L351" s="1" t="s">
        <v>51</v>
      </c>
      <c r="M351" s="1" t="s">
        <v>51</v>
      </c>
      <c r="N351" s="1" t="s">
        <v>51</v>
      </c>
      <c r="O351" s="1" t="s">
        <v>51</v>
      </c>
      <c r="P351" s="1" t="s">
        <v>51</v>
      </c>
      <c r="Q351" s="1" t="s">
        <v>51</v>
      </c>
      <c r="S351" s="1" t="s">
        <v>51</v>
      </c>
    </row>
    <row r="352" spans="1:24" x14ac:dyDescent="0.45">
      <c r="A352" s="1" t="s">
        <v>822</v>
      </c>
      <c r="B352" s="1" t="s">
        <v>44</v>
      </c>
      <c r="C352" s="1" t="s">
        <v>665</v>
      </c>
      <c r="D352" s="1" t="s">
        <v>710</v>
      </c>
      <c r="E352" s="1" t="s">
        <v>820</v>
      </c>
      <c r="F352" s="1" t="s">
        <v>816</v>
      </c>
      <c r="G352" s="1" t="s">
        <v>821</v>
      </c>
      <c r="H352" s="1" t="s">
        <v>823</v>
      </c>
      <c r="I352" s="1" t="s">
        <v>713</v>
      </c>
      <c r="J352" s="1" t="s">
        <v>713</v>
      </c>
      <c r="L352" s="1" t="s">
        <v>51</v>
      </c>
      <c r="M352" s="1" t="s">
        <v>51</v>
      </c>
      <c r="N352" s="1" t="s">
        <v>51</v>
      </c>
      <c r="O352" s="1" t="s">
        <v>51</v>
      </c>
      <c r="P352" s="1" t="s">
        <v>51</v>
      </c>
      <c r="Q352" s="1" t="s">
        <v>51</v>
      </c>
      <c r="S352" s="1" t="s">
        <v>51</v>
      </c>
      <c r="W352" s="1" t="s">
        <v>51</v>
      </c>
    </row>
    <row r="353" spans="1:23" x14ac:dyDescent="0.45">
      <c r="A353" s="6" t="s">
        <v>824</v>
      </c>
      <c r="B353" s="6" t="s">
        <v>44</v>
      </c>
      <c r="C353" s="6" t="s">
        <v>665</v>
      </c>
      <c r="D353" s="6" t="s">
        <v>710</v>
      </c>
      <c r="E353" s="6" t="s">
        <v>820</v>
      </c>
      <c r="F353" s="6" t="s">
        <v>816</v>
      </c>
      <c r="G353" s="6" t="s">
        <v>825</v>
      </c>
      <c r="H353" s="6" t="s">
        <v>826</v>
      </c>
      <c r="I353" s="6" t="s">
        <v>713</v>
      </c>
      <c r="J353" s="6" t="s">
        <v>713</v>
      </c>
      <c r="K353" s="6"/>
    </row>
    <row r="354" spans="1:23" x14ac:dyDescent="0.45">
      <c r="A354" s="6" t="s">
        <v>827</v>
      </c>
      <c r="B354" s="6" t="s">
        <v>44</v>
      </c>
      <c r="C354" s="6" t="s">
        <v>665</v>
      </c>
      <c r="D354" s="6" t="s">
        <v>710</v>
      </c>
      <c r="E354" s="6" t="s">
        <v>820</v>
      </c>
      <c r="F354" s="6" t="s">
        <v>816</v>
      </c>
      <c r="G354" s="6" t="s">
        <v>828</v>
      </c>
      <c r="H354" s="6" t="s">
        <v>749</v>
      </c>
      <c r="I354" s="6" t="s">
        <v>713</v>
      </c>
      <c r="J354" s="6" t="s">
        <v>713</v>
      </c>
      <c r="K354" s="6"/>
    </row>
    <row r="355" spans="1:23" x14ac:dyDescent="0.45">
      <c r="A355" s="6" t="s">
        <v>829</v>
      </c>
      <c r="B355" s="6" t="s">
        <v>44</v>
      </c>
      <c r="C355" s="6" t="s">
        <v>665</v>
      </c>
      <c r="D355" s="6" t="s">
        <v>710</v>
      </c>
      <c r="E355" s="6" t="s">
        <v>820</v>
      </c>
      <c r="F355" s="6" t="s">
        <v>816</v>
      </c>
      <c r="G355" s="6" t="s">
        <v>828</v>
      </c>
      <c r="H355" s="6" t="s">
        <v>749</v>
      </c>
      <c r="I355" s="6" t="s">
        <v>830</v>
      </c>
      <c r="J355" s="6" t="s">
        <v>713</v>
      </c>
      <c r="K355" s="6"/>
    </row>
    <row r="356" spans="1:23" x14ac:dyDescent="0.45">
      <c r="A356" s="1" t="s">
        <v>831</v>
      </c>
      <c r="B356" s="1" t="s">
        <v>44</v>
      </c>
      <c r="C356" s="1" t="s">
        <v>665</v>
      </c>
      <c r="D356" s="1" t="s">
        <v>710</v>
      </c>
      <c r="E356" s="1" t="s">
        <v>820</v>
      </c>
      <c r="F356" s="1" t="s">
        <v>816</v>
      </c>
      <c r="G356" s="1" t="s">
        <v>821</v>
      </c>
      <c r="H356" s="1" t="s">
        <v>832</v>
      </c>
      <c r="I356" s="1" t="s">
        <v>713</v>
      </c>
      <c r="J356" s="1" t="s">
        <v>713</v>
      </c>
      <c r="L356" s="1" t="s">
        <v>51</v>
      </c>
      <c r="M356" s="1" t="s">
        <v>51</v>
      </c>
      <c r="N356" s="1" t="s">
        <v>51</v>
      </c>
      <c r="O356" s="1" t="s">
        <v>51</v>
      </c>
      <c r="P356" s="1" t="s">
        <v>51</v>
      </c>
      <c r="Q356" s="1" t="s">
        <v>51</v>
      </c>
      <c r="S356" s="1" t="s">
        <v>51</v>
      </c>
      <c r="W356" s="1" t="s">
        <v>51</v>
      </c>
    </row>
    <row r="357" spans="1:23" x14ac:dyDescent="0.45">
      <c r="A357" s="1" t="s">
        <v>833</v>
      </c>
      <c r="B357" s="1" t="s">
        <v>44</v>
      </c>
      <c r="C357" s="1" t="s">
        <v>665</v>
      </c>
      <c r="D357" s="1" t="s">
        <v>710</v>
      </c>
      <c r="E357" s="1" t="s">
        <v>820</v>
      </c>
      <c r="F357" s="1" t="s">
        <v>816</v>
      </c>
      <c r="G357" s="1" t="s">
        <v>821</v>
      </c>
      <c r="H357" s="1" t="s">
        <v>832</v>
      </c>
      <c r="I357" s="1" t="s">
        <v>834</v>
      </c>
      <c r="J357" s="1" t="s">
        <v>713</v>
      </c>
      <c r="L357" s="1" t="s">
        <v>51</v>
      </c>
      <c r="M357" s="1" t="s">
        <v>51</v>
      </c>
      <c r="N357" s="1" t="s">
        <v>51</v>
      </c>
      <c r="O357" s="1" t="s">
        <v>51</v>
      </c>
      <c r="P357" s="1" t="s">
        <v>51</v>
      </c>
      <c r="Q357" s="1" t="s">
        <v>51</v>
      </c>
      <c r="S357" s="1" t="s">
        <v>51</v>
      </c>
      <c r="W357" s="1" t="s">
        <v>51</v>
      </c>
    </row>
    <row r="358" spans="1:23" x14ac:dyDescent="0.45">
      <c r="A358" s="1" t="s">
        <v>835</v>
      </c>
      <c r="B358" s="1" t="s">
        <v>44</v>
      </c>
      <c r="C358" s="1" t="s">
        <v>665</v>
      </c>
      <c r="D358" s="1" t="s">
        <v>710</v>
      </c>
      <c r="E358" s="1" t="s">
        <v>820</v>
      </c>
      <c r="F358" s="1" t="s">
        <v>816</v>
      </c>
      <c r="G358" s="1" t="s">
        <v>821</v>
      </c>
      <c r="H358" s="1" t="s">
        <v>832</v>
      </c>
      <c r="I358" s="1" t="s">
        <v>834</v>
      </c>
      <c r="J358" s="1" t="s">
        <v>713</v>
      </c>
      <c r="L358" s="1" t="s">
        <v>51</v>
      </c>
      <c r="M358" s="1" t="s">
        <v>51</v>
      </c>
      <c r="N358" s="1" t="s">
        <v>51</v>
      </c>
      <c r="O358" s="1" t="s">
        <v>51</v>
      </c>
      <c r="P358" s="1" t="s">
        <v>51</v>
      </c>
      <c r="Q358" s="1" t="s">
        <v>51</v>
      </c>
      <c r="S358" s="1" t="s">
        <v>51</v>
      </c>
      <c r="W358" s="1" t="s">
        <v>51</v>
      </c>
    </row>
    <row r="359" spans="1:23" x14ac:dyDescent="0.45">
      <c r="A359" s="1" t="s">
        <v>836</v>
      </c>
      <c r="B359" s="1" t="s">
        <v>44</v>
      </c>
      <c r="C359" s="1" t="s">
        <v>665</v>
      </c>
      <c r="D359" s="1" t="s">
        <v>710</v>
      </c>
      <c r="E359" s="1" t="s">
        <v>820</v>
      </c>
      <c r="F359" s="1" t="s">
        <v>816</v>
      </c>
      <c r="G359" s="1" t="s">
        <v>837</v>
      </c>
      <c r="H359" s="1" t="s">
        <v>838</v>
      </c>
      <c r="I359" s="1" t="s">
        <v>713</v>
      </c>
      <c r="J359" s="1" t="s">
        <v>713</v>
      </c>
      <c r="L359" s="1" t="s">
        <v>51</v>
      </c>
      <c r="M359" s="1" t="s">
        <v>51</v>
      </c>
      <c r="N359" s="1" t="s">
        <v>51</v>
      </c>
      <c r="O359" s="1" t="s">
        <v>51</v>
      </c>
      <c r="P359" s="1" t="s">
        <v>51</v>
      </c>
      <c r="Q359" s="1" t="s">
        <v>51</v>
      </c>
      <c r="S359" s="1" t="s">
        <v>51</v>
      </c>
      <c r="W359" s="1" t="s">
        <v>51</v>
      </c>
    </row>
    <row r="360" spans="1:23" x14ac:dyDescent="0.45">
      <c r="A360" s="1" t="s">
        <v>839</v>
      </c>
      <c r="B360" s="1" t="s">
        <v>44</v>
      </c>
      <c r="C360" s="1" t="s">
        <v>665</v>
      </c>
      <c r="D360" s="1" t="s">
        <v>710</v>
      </c>
      <c r="E360" s="1" t="s">
        <v>820</v>
      </c>
      <c r="F360" s="1" t="s">
        <v>816</v>
      </c>
      <c r="G360" s="1" t="s">
        <v>837</v>
      </c>
      <c r="H360" s="1" t="s">
        <v>838</v>
      </c>
      <c r="I360" s="1" t="s">
        <v>756</v>
      </c>
      <c r="J360" s="1" t="s">
        <v>713</v>
      </c>
      <c r="L360" s="1" t="s">
        <v>51</v>
      </c>
      <c r="M360" s="1" t="s">
        <v>51</v>
      </c>
      <c r="N360" s="1" t="s">
        <v>51</v>
      </c>
      <c r="O360" s="1" t="s">
        <v>51</v>
      </c>
      <c r="P360" s="1" t="s">
        <v>51</v>
      </c>
      <c r="Q360" s="1" t="s">
        <v>51</v>
      </c>
      <c r="S360" s="1" t="s">
        <v>51</v>
      </c>
      <c r="W360" s="1" t="s">
        <v>51</v>
      </c>
    </row>
    <row r="361" spans="1:23" x14ac:dyDescent="0.45">
      <c r="A361" s="1" t="s">
        <v>840</v>
      </c>
      <c r="B361" s="1" t="s">
        <v>44</v>
      </c>
      <c r="C361" s="1" t="s">
        <v>665</v>
      </c>
      <c r="D361" s="1" t="s">
        <v>710</v>
      </c>
      <c r="E361" s="1" t="s">
        <v>820</v>
      </c>
      <c r="F361" s="1" t="s">
        <v>816</v>
      </c>
      <c r="G361" s="1" t="s">
        <v>837</v>
      </c>
      <c r="H361" s="1" t="s">
        <v>838</v>
      </c>
      <c r="I361" s="1" t="s">
        <v>756</v>
      </c>
      <c r="J361" s="1" t="s">
        <v>758</v>
      </c>
      <c r="L361" s="1" t="s">
        <v>51</v>
      </c>
      <c r="M361" s="1" t="s">
        <v>51</v>
      </c>
      <c r="N361" s="1" t="s">
        <v>51</v>
      </c>
      <c r="O361" s="1" t="s">
        <v>51</v>
      </c>
      <c r="P361" s="1" t="s">
        <v>51</v>
      </c>
      <c r="Q361" s="1" t="s">
        <v>51</v>
      </c>
      <c r="S361" s="1" t="s">
        <v>51</v>
      </c>
      <c r="W361" s="1" t="s">
        <v>51</v>
      </c>
    </row>
    <row r="362" spans="1:23" x14ac:dyDescent="0.45">
      <c r="A362" s="1" t="s">
        <v>841</v>
      </c>
      <c r="B362" s="1" t="s">
        <v>44</v>
      </c>
      <c r="C362" s="1" t="s">
        <v>665</v>
      </c>
      <c r="D362" s="1" t="s">
        <v>710</v>
      </c>
      <c r="E362" s="1" t="s">
        <v>820</v>
      </c>
      <c r="F362" s="1" t="s">
        <v>816</v>
      </c>
      <c r="G362" s="1" t="s">
        <v>837</v>
      </c>
      <c r="H362" s="1" t="s">
        <v>842</v>
      </c>
      <c r="I362" s="1" t="s">
        <v>713</v>
      </c>
      <c r="J362" s="1" t="s">
        <v>713</v>
      </c>
      <c r="L362" s="1" t="s">
        <v>51</v>
      </c>
      <c r="M362" s="1" t="s">
        <v>51</v>
      </c>
      <c r="N362" s="1" t="s">
        <v>51</v>
      </c>
      <c r="O362" s="1" t="s">
        <v>51</v>
      </c>
      <c r="P362" s="1" t="s">
        <v>51</v>
      </c>
      <c r="Q362" s="1" t="s">
        <v>51</v>
      </c>
      <c r="S362" s="1" t="s">
        <v>51</v>
      </c>
      <c r="W362" s="1" t="s">
        <v>51</v>
      </c>
    </row>
    <row r="363" spans="1:23" x14ac:dyDescent="0.45">
      <c r="A363" s="1" t="s">
        <v>843</v>
      </c>
      <c r="B363" s="1" t="s">
        <v>44</v>
      </c>
      <c r="C363" s="1" t="s">
        <v>665</v>
      </c>
      <c r="D363" s="1" t="s">
        <v>710</v>
      </c>
      <c r="E363" s="1" t="s">
        <v>820</v>
      </c>
      <c r="F363" s="1" t="s">
        <v>816</v>
      </c>
      <c r="G363" s="1" t="s">
        <v>837</v>
      </c>
      <c r="H363" s="1" t="s">
        <v>842</v>
      </c>
      <c r="I363" s="1" t="s">
        <v>844</v>
      </c>
      <c r="J363" s="1" t="s">
        <v>713</v>
      </c>
      <c r="L363" s="1" t="s">
        <v>51</v>
      </c>
      <c r="M363" s="1" t="s">
        <v>51</v>
      </c>
      <c r="N363" s="1" t="s">
        <v>51</v>
      </c>
      <c r="O363" s="1" t="s">
        <v>51</v>
      </c>
      <c r="P363" s="1" t="s">
        <v>51</v>
      </c>
      <c r="Q363" s="1" t="s">
        <v>51</v>
      </c>
      <c r="S363" s="1" t="s">
        <v>51</v>
      </c>
      <c r="W363" s="1" t="s">
        <v>51</v>
      </c>
    </row>
    <row r="364" spans="1:23" x14ac:dyDescent="0.45">
      <c r="A364" s="1" t="s">
        <v>845</v>
      </c>
      <c r="B364" s="1" t="s">
        <v>44</v>
      </c>
      <c r="C364" s="1" t="s">
        <v>665</v>
      </c>
      <c r="D364" s="1" t="s">
        <v>710</v>
      </c>
      <c r="E364" s="1" t="s">
        <v>820</v>
      </c>
      <c r="F364" s="1" t="s">
        <v>816</v>
      </c>
      <c r="G364" s="1" t="s">
        <v>837</v>
      </c>
      <c r="H364" s="1" t="s">
        <v>842</v>
      </c>
      <c r="I364" s="1" t="s">
        <v>846</v>
      </c>
      <c r="J364" s="1" t="s">
        <v>713</v>
      </c>
      <c r="L364" s="1" t="s">
        <v>51</v>
      </c>
      <c r="M364" s="1" t="s">
        <v>51</v>
      </c>
      <c r="N364" s="1" t="s">
        <v>51</v>
      </c>
      <c r="O364" s="1" t="s">
        <v>51</v>
      </c>
      <c r="P364" s="1" t="s">
        <v>51</v>
      </c>
      <c r="Q364" s="1" t="s">
        <v>51</v>
      </c>
      <c r="S364" s="1" t="s">
        <v>51</v>
      </c>
      <c r="W364" s="1" t="s">
        <v>51</v>
      </c>
    </row>
    <row r="365" spans="1:23" x14ac:dyDescent="0.45">
      <c r="A365" s="1" t="s">
        <v>847</v>
      </c>
      <c r="B365" s="1" t="s">
        <v>44</v>
      </c>
      <c r="C365" s="1" t="s">
        <v>665</v>
      </c>
      <c r="D365" s="1" t="s">
        <v>710</v>
      </c>
      <c r="E365" s="1" t="s">
        <v>820</v>
      </c>
      <c r="F365" s="1" t="s">
        <v>848</v>
      </c>
      <c r="G365" s="1" t="s">
        <v>849</v>
      </c>
      <c r="H365" s="1" t="s">
        <v>792</v>
      </c>
      <c r="I365" s="1" t="s">
        <v>713</v>
      </c>
      <c r="J365" s="1" t="s">
        <v>713</v>
      </c>
      <c r="L365" s="1" t="s">
        <v>51</v>
      </c>
      <c r="M365" s="1" t="s">
        <v>51</v>
      </c>
      <c r="N365" s="1" t="s">
        <v>51</v>
      </c>
      <c r="O365" s="1" t="s">
        <v>51</v>
      </c>
      <c r="P365" s="1" t="s">
        <v>51</v>
      </c>
      <c r="Q365" s="1" t="s">
        <v>51</v>
      </c>
      <c r="S365" s="1" t="s">
        <v>51</v>
      </c>
      <c r="W365" s="1" t="s">
        <v>51</v>
      </c>
    </row>
    <row r="366" spans="1:23" x14ac:dyDescent="0.45">
      <c r="A366" s="6" t="s">
        <v>850</v>
      </c>
      <c r="B366" s="6" t="s">
        <v>44</v>
      </c>
      <c r="C366" s="6" t="s">
        <v>665</v>
      </c>
      <c r="D366" s="6" t="s">
        <v>710</v>
      </c>
      <c r="E366" s="6" t="s">
        <v>820</v>
      </c>
      <c r="F366" s="6" t="s">
        <v>848</v>
      </c>
      <c r="G366" s="6" t="s">
        <v>851</v>
      </c>
      <c r="H366" s="6" t="s">
        <v>852</v>
      </c>
      <c r="I366" s="6" t="s">
        <v>713</v>
      </c>
      <c r="J366" s="6" t="s">
        <v>713</v>
      </c>
      <c r="K366" s="6"/>
    </row>
    <row r="367" spans="1:23" x14ac:dyDescent="0.45">
      <c r="A367" s="1" t="s">
        <v>853</v>
      </c>
      <c r="B367" s="1" t="s">
        <v>44</v>
      </c>
      <c r="C367" s="1" t="s">
        <v>665</v>
      </c>
      <c r="D367" s="1" t="s">
        <v>710</v>
      </c>
      <c r="E367" s="1" t="s">
        <v>820</v>
      </c>
      <c r="F367" s="1" t="s">
        <v>848</v>
      </c>
      <c r="G367" s="1" t="s">
        <v>849</v>
      </c>
      <c r="H367" s="1" t="s">
        <v>854</v>
      </c>
      <c r="I367" s="1" t="s">
        <v>713</v>
      </c>
      <c r="J367" s="1" t="s">
        <v>713</v>
      </c>
      <c r="L367" s="1" t="s">
        <v>51</v>
      </c>
      <c r="M367" s="1" t="s">
        <v>51</v>
      </c>
      <c r="N367" s="1" t="s">
        <v>51</v>
      </c>
      <c r="O367" s="1" t="s">
        <v>51</v>
      </c>
      <c r="P367" s="1" t="s">
        <v>51</v>
      </c>
      <c r="Q367" s="1" t="s">
        <v>51</v>
      </c>
      <c r="S367" s="1" t="s">
        <v>51</v>
      </c>
      <c r="W367" s="1" t="s">
        <v>51</v>
      </c>
    </row>
    <row r="368" spans="1:23" x14ac:dyDescent="0.45">
      <c r="A368" s="1" t="s">
        <v>855</v>
      </c>
      <c r="B368" s="1" t="s">
        <v>44</v>
      </c>
      <c r="C368" s="1" t="s">
        <v>665</v>
      </c>
      <c r="D368" s="1" t="s">
        <v>710</v>
      </c>
      <c r="E368" s="1" t="s">
        <v>820</v>
      </c>
      <c r="F368" s="1" t="s">
        <v>856</v>
      </c>
      <c r="G368" s="1" t="s">
        <v>821</v>
      </c>
      <c r="H368" s="1" t="s">
        <v>857</v>
      </c>
      <c r="I368" s="1" t="s">
        <v>713</v>
      </c>
      <c r="J368" s="1" t="s">
        <v>713</v>
      </c>
      <c r="L368" s="1" t="s">
        <v>51</v>
      </c>
      <c r="M368" s="1" t="s">
        <v>51</v>
      </c>
      <c r="N368" s="1" t="s">
        <v>51</v>
      </c>
      <c r="O368" s="1" t="s">
        <v>51</v>
      </c>
      <c r="P368" s="1" t="s">
        <v>51</v>
      </c>
      <c r="Q368" s="1" t="s">
        <v>51</v>
      </c>
      <c r="S368" s="1" t="s">
        <v>51</v>
      </c>
      <c r="W368" s="1" t="s">
        <v>51</v>
      </c>
    </row>
    <row r="369" spans="1:29" x14ac:dyDescent="0.45">
      <c r="A369" s="1" t="s">
        <v>858</v>
      </c>
      <c r="B369" s="1" t="s">
        <v>44</v>
      </c>
      <c r="C369" s="1" t="s">
        <v>665</v>
      </c>
      <c r="D369" s="1" t="s">
        <v>710</v>
      </c>
      <c r="E369" s="1" t="s">
        <v>820</v>
      </c>
      <c r="F369" s="1" t="s">
        <v>856</v>
      </c>
      <c r="G369" s="1" t="s">
        <v>713</v>
      </c>
      <c r="H369" s="1" t="s">
        <v>859</v>
      </c>
      <c r="I369" s="1" t="s">
        <v>713</v>
      </c>
      <c r="J369" s="1" t="s">
        <v>713</v>
      </c>
      <c r="L369" s="1" t="s">
        <v>51</v>
      </c>
      <c r="M369" s="1" t="s">
        <v>51</v>
      </c>
      <c r="N369" s="1" t="s">
        <v>51</v>
      </c>
      <c r="O369" s="1" t="s">
        <v>51</v>
      </c>
      <c r="P369" s="1" t="s">
        <v>51</v>
      </c>
      <c r="Q369" s="1" t="s">
        <v>51</v>
      </c>
      <c r="S369" s="1" t="s">
        <v>51</v>
      </c>
      <c r="W369" s="1" t="s">
        <v>51</v>
      </c>
    </row>
    <row r="370" spans="1:29" x14ac:dyDescent="0.45">
      <c r="A370" s="1" t="s">
        <v>860</v>
      </c>
      <c r="B370" s="1" t="s">
        <v>44</v>
      </c>
      <c r="C370" s="1" t="s">
        <v>665</v>
      </c>
      <c r="D370" s="1" t="s">
        <v>666</v>
      </c>
      <c r="E370" s="1" t="s">
        <v>861</v>
      </c>
      <c r="F370" s="1" t="s">
        <v>861</v>
      </c>
      <c r="G370" s="1" t="s">
        <v>862</v>
      </c>
      <c r="H370" s="1" t="s">
        <v>863</v>
      </c>
      <c r="I370" s="1" t="s">
        <v>864</v>
      </c>
      <c r="J370" s="1" t="s">
        <v>713</v>
      </c>
      <c r="L370" s="1" t="s">
        <v>51</v>
      </c>
      <c r="M370" s="1" t="s">
        <v>51</v>
      </c>
      <c r="N370" s="1" t="s">
        <v>51</v>
      </c>
      <c r="O370" s="1" t="s">
        <v>51</v>
      </c>
      <c r="P370" s="1" t="s">
        <v>51</v>
      </c>
      <c r="Q370" s="1" t="s">
        <v>51</v>
      </c>
      <c r="AB370" s="1" t="s">
        <v>51</v>
      </c>
      <c r="AC370" s="1" t="s">
        <v>51</v>
      </c>
    </row>
    <row r="371" spans="1:29" x14ac:dyDescent="0.45">
      <c r="A371" s="1" t="s">
        <v>865</v>
      </c>
      <c r="B371" s="1" t="s">
        <v>44</v>
      </c>
      <c r="C371" s="1" t="s">
        <v>665</v>
      </c>
      <c r="D371" s="1" t="s">
        <v>666</v>
      </c>
      <c r="E371" s="1" t="s">
        <v>364</v>
      </c>
      <c r="F371" s="1" t="s">
        <v>866</v>
      </c>
      <c r="G371" s="1" t="s">
        <v>867</v>
      </c>
      <c r="H371" s="1" t="s">
        <v>713</v>
      </c>
      <c r="I371" s="1" t="s">
        <v>713</v>
      </c>
      <c r="J371" s="1" t="s">
        <v>713</v>
      </c>
      <c r="L371" s="1" t="s">
        <v>51</v>
      </c>
      <c r="M371" s="1" t="s">
        <v>51</v>
      </c>
      <c r="N371" s="1" t="s">
        <v>51</v>
      </c>
      <c r="O371" s="1" t="s">
        <v>51</v>
      </c>
      <c r="P371" s="1" t="s">
        <v>51</v>
      </c>
      <c r="Q371" s="1" t="s">
        <v>51</v>
      </c>
      <c r="R371" s="1" t="s">
        <v>51</v>
      </c>
      <c r="S371" s="1" t="s">
        <v>51</v>
      </c>
      <c r="Y371" s="1" t="s">
        <v>51</v>
      </c>
    </row>
    <row r="372" spans="1:29" x14ac:dyDescent="0.45">
      <c r="A372" s="1" t="s">
        <v>868</v>
      </c>
      <c r="B372" s="1" t="s">
        <v>44</v>
      </c>
      <c r="C372" s="1" t="s">
        <v>665</v>
      </c>
      <c r="D372" s="1" t="s">
        <v>666</v>
      </c>
      <c r="E372" s="1" t="s">
        <v>364</v>
      </c>
      <c r="F372" s="1" t="s">
        <v>869</v>
      </c>
      <c r="G372" s="1" t="s">
        <v>870</v>
      </c>
      <c r="H372" s="1" t="s">
        <v>713</v>
      </c>
      <c r="I372" s="1" t="s">
        <v>713</v>
      </c>
      <c r="J372" s="1" t="s">
        <v>713</v>
      </c>
      <c r="L372" s="1" t="s">
        <v>51</v>
      </c>
      <c r="M372" s="1" t="s">
        <v>51</v>
      </c>
      <c r="N372" s="1" t="s">
        <v>51</v>
      </c>
      <c r="O372" s="1" t="s">
        <v>51</v>
      </c>
      <c r="P372" s="1" t="s">
        <v>51</v>
      </c>
      <c r="Q372" s="1" t="s">
        <v>51</v>
      </c>
      <c r="R372" s="1" t="s">
        <v>51</v>
      </c>
      <c r="S372" s="1" t="s">
        <v>51</v>
      </c>
      <c r="W372" s="1" t="s">
        <v>51</v>
      </c>
    </row>
    <row r="373" spans="1:29" x14ac:dyDescent="0.45">
      <c r="A373" s="1" t="s">
        <v>871</v>
      </c>
      <c r="B373" s="1" t="s">
        <v>44</v>
      </c>
      <c r="C373" s="1" t="s">
        <v>665</v>
      </c>
      <c r="D373" s="1" t="s">
        <v>666</v>
      </c>
      <c r="E373" s="1" t="s">
        <v>364</v>
      </c>
      <c r="F373" s="1" t="s">
        <v>869</v>
      </c>
      <c r="G373" s="1" t="s">
        <v>870</v>
      </c>
      <c r="H373" s="1" t="s">
        <v>872</v>
      </c>
      <c r="I373" s="1" t="s">
        <v>727</v>
      </c>
      <c r="J373" s="1" t="s">
        <v>713</v>
      </c>
    </row>
    <row r="374" spans="1:29" x14ac:dyDescent="0.45">
      <c r="A374" s="1" t="s">
        <v>873</v>
      </c>
      <c r="B374" s="1" t="s">
        <v>44</v>
      </c>
      <c r="C374" s="1" t="s">
        <v>665</v>
      </c>
      <c r="D374" s="1" t="s">
        <v>666</v>
      </c>
      <c r="E374" s="1" t="s">
        <v>364</v>
      </c>
      <c r="F374" s="1" t="s">
        <v>874</v>
      </c>
      <c r="G374" s="1" t="s">
        <v>875</v>
      </c>
      <c r="H374" s="1" t="s">
        <v>713</v>
      </c>
      <c r="I374" s="1" t="s">
        <v>713</v>
      </c>
      <c r="J374" s="1" t="s">
        <v>713</v>
      </c>
      <c r="L374" s="1" t="s">
        <v>51</v>
      </c>
      <c r="M374" s="1" t="s">
        <v>51</v>
      </c>
      <c r="N374" s="1" t="s">
        <v>51</v>
      </c>
      <c r="O374" s="1" t="s">
        <v>51</v>
      </c>
      <c r="P374" s="1" t="s">
        <v>51</v>
      </c>
      <c r="Q374" s="1" t="s">
        <v>51</v>
      </c>
      <c r="R374" s="1" t="s">
        <v>51</v>
      </c>
      <c r="S374" s="1" t="s">
        <v>51</v>
      </c>
      <c r="W374" s="1" t="s">
        <v>51</v>
      </c>
    </row>
    <row r="375" spans="1:29" x14ac:dyDescent="0.45">
      <c r="A375" s="1" t="s">
        <v>876</v>
      </c>
      <c r="B375" s="1" t="s">
        <v>44</v>
      </c>
      <c r="C375" s="1" t="s">
        <v>665</v>
      </c>
      <c r="D375" s="1" t="s">
        <v>666</v>
      </c>
      <c r="E375" s="1" t="s">
        <v>364</v>
      </c>
      <c r="F375" s="1" t="s">
        <v>877</v>
      </c>
      <c r="G375" s="1" t="s">
        <v>878</v>
      </c>
      <c r="H375" s="1" t="s">
        <v>713</v>
      </c>
      <c r="I375" s="1" t="s">
        <v>713</v>
      </c>
      <c r="J375" s="1" t="s">
        <v>713</v>
      </c>
      <c r="L375" s="1" t="s">
        <v>51</v>
      </c>
      <c r="M375" s="1" t="s">
        <v>51</v>
      </c>
      <c r="N375" s="1" t="s">
        <v>51</v>
      </c>
      <c r="O375" s="1" t="s">
        <v>51</v>
      </c>
      <c r="P375" s="1" t="s">
        <v>51</v>
      </c>
      <c r="Q375" s="1" t="s">
        <v>51</v>
      </c>
      <c r="R375" s="1" t="s">
        <v>51</v>
      </c>
      <c r="S375" s="1" t="s">
        <v>51</v>
      </c>
      <c r="W375" s="1" t="s">
        <v>51</v>
      </c>
    </row>
    <row r="376" spans="1:29" x14ac:dyDescent="0.45">
      <c r="A376" s="1" t="s">
        <v>879</v>
      </c>
      <c r="B376" s="1" t="s">
        <v>44</v>
      </c>
      <c r="C376" s="1" t="s">
        <v>665</v>
      </c>
      <c r="D376" s="1" t="s">
        <v>666</v>
      </c>
      <c r="E376" s="1" t="s">
        <v>856</v>
      </c>
      <c r="F376" s="1" t="s">
        <v>880</v>
      </c>
      <c r="G376" s="1" t="s">
        <v>881</v>
      </c>
      <c r="H376" s="1" t="s">
        <v>882</v>
      </c>
      <c r="I376" s="1" t="s">
        <v>713</v>
      </c>
      <c r="J376" s="1" t="s">
        <v>713</v>
      </c>
      <c r="L376" s="1" t="s">
        <v>51</v>
      </c>
      <c r="M376" s="1" t="s">
        <v>51</v>
      </c>
      <c r="N376" s="1" t="s">
        <v>51</v>
      </c>
      <c r="O376" s="1" t="s">
        <v>51</v>
      </c>
      <c r="P376" s="1" t="s">
        <v>51</v>
      </c>
      <c r="Q376" s="1" t="s">
        <v>51</v>
      </c>
      <c r="S376" s="1" t="s">
        <v>883</v>
      </c>
    </row>
    <row r="377" spans="1:29" x14ac:dyDescent="0.45">
      <c r="A377" s="1" t="s">
        <v>884</v>
      </c>
      <c r="B377" s="1" t="s">
        <v>44</v>
      </c>
      <c r="C377" s="1" t="s">
        <v>665</v>
      </c>
      <c r="D377" s="1" t="s">
        <v>666</v>
      </c>
      <c r="E377" s="1" t="s">
        <v>856</v>
      </c>
      <c r="F377" s="1" t="s">
        <v>463</v>
      </c>
      <c r="G377" s="1" t="s">
        <v>885</v>
      </c>
      <c r="H377" s="1" t="s">
        <v>713</v>
      </c>
      <c r="I377" s="1" t="s">
        <v>713</v>
      </c>
      <c r="J377" s="1" t="s">
        <v>713</v>
      </c>
      <c r="L377" s="1" t="s">
        <v>51</v>
      </c>
      <c r="M377" s="1" t="s">
        <v>51</v>
      </c>
      <c r="N377" s="1" t="s">
        <v>51</v>
      </c>
      <c r="O377" s="1" t="s">
        <v>51</v>
      </c>
      <c r="P377" s="1" t="s">
        <v>51</v>
      </c>
      <c r="Q377" s="1" t="s">
        <v>51</v>
      </c>
    </row>
    <row r="378" spans="1:29" x14ac:dyDescent="0.45">
      <c r="A378" s="6" t="s">
        <v>886</v>
      </c>
      <c r="B378" s="6" t="s">
        <v>44</v>
      </c>
      <c r="C378" s="6" t="s">
        <v>665</v>
      </c>
      <c r="D378" s="6" t="s">
        <v>666</v>
      </c>
      <c r="E378" s="6" t="s">
        <v>856</v>
      </c>
      <c r="F378" s="6" t="s">
        <v>887</v>
      </c>
      <c r="G378" s="6" t="s">
        <v>888</v>
      </c>
      <c r="H378" s="6" t="s">
        <v>889</v>
      </c>
      <c r="I378" s="6" t="s">
        <v>713</v>
      </c>
      <c r="J378" s="6" t="s">
        <v>713</v>
      </c>
      <c r="K378" s="6"/>
    </row>
    <row r="379" spans="1:29" x14ac:dyDescent="0.45">
      <c r="A379" s="1" t="s">
        <v>890</v>
      </c>
      <c r="B379" s="1" t="s">
        <v>44</v>
      </c>
      <c r="C379" s="1" t="s">
        <v>665</v>
      </c>
      <c r="D379" s="1" t="s">
        <v>666</v>
      </c>
      <c r="E379" s="1" t="s">
        <v>856</v>
      </c>
      <c r="F379" s="1" t="s">
        <v>891</v>
      </c>
      <c r="G379" s="1" t="s">
        <v>892</v>
      </c>
      <c r="I379" s="1" t="s">
        <v>713</v>
      </c>
      <c r="J379" s="1" t="s">
        <v>713</v>
      </c>
      <c r="K379" s="1" t="s">
        <v>893</v>
      </c>
      <c r="L379" s="1" t="s">
        <v>51</v>
      </c>
      <c r="M379" s="1" t="s">
        <v>51</v>
      </c>
      <c r="N379" s="1" t="s">
        <v>51</v>
      </c>
      <c r="O379" s="1" t="s">
        <v>51</v>
      </c>
      <c r="P379" s="1" t="s">
        <v>51</v>
      </c>
      <c r="Q379" s="1" t="s">
        <v>51</v>
      </c>
    </row>
    <row r="380" spans="1:29" x14ac:dyDescent="0.45">
      <c r="A380" s="1" t="s">
        <v>894</v>
      </c>
      <c r="B380" s="1" t="s">
        <v>44</v>
      </c>
      <c r="C380" s="1" t="s">
        <v>665</v>
      </c>
      <c r="D380" s="1" t="s">
        <v>666</v>
      </c>
      <c r="E380" s="1" t="s">
        <v>856</v>
      </c>
      <c r="F380" s="1" t="s">
        <v>891</v>
      </c>
      <c r="G380" s="1" t="s">
        <v>895</v>
      </c>
      <c r="H380" s="1" t="s">
        <v>713</v>
      </c>
      <c r="I380" s="1" t="s">
        <v>713</v>
      </c>
      <c r="J380" s="1" t="s">
        <v>713</v>
      </c>
      <c r="K380" s="1" t="s">
        <v>893</v>
      </c>
      <c r="L380" s="1" t="s">
        <v>51</v>
      </c>
      <c r="M380" s="1" t="s">
        <v>51</v>
      </c>
      <c r="N380" s="1" t="s">
        <v>51</v>
      </c>
      <c r="O380" s="1" t="s">
        <v>51</v>
      </c>
      <c r="P380" s="1" t="s">
        <v>51</v>
      </c>
      <c r="Q380" s="1" t="s">
        <v>51</v>
      </c>
    </row>
    <row r="381" spans="1:29" x14ac:dyDescent="0.45">
      <c r="A381" s="1" t="s">
        <v>896</v>
      </c>
      <c r="B381" s="1" t="s">
        <v>44</v>
      </c>
      <c r="C381" s="1" t="s">
        <v>665</v>
      </c>
      <c r="D381" s="1" t="s">
        <v>666</v>
      </c>
      <c r="E381" s="1" t="s">
        <v>856</v>
      </c>
      <c r="F381" s="1" t="s">
        <v>540</v>
      </c>
      <c r="G381" s="1" t="s">
        <v>897</v>
      </c>
      <c r="H381" s="1" t="s">
        <v>713</v>
      </c>
      <c r="I381" s="1" t="s">
        <v>713</v>
      </c>
      <c r="J381" s="1" t="s">
        <v>713</v>
      </c>
      <c r="L381" s="1" t="s">
        <v>51</v>
      </c>
      <c r="M381" s="1" t="s">
        <v>51</v>
      </c>
      <c r="N381" s="1" t="s">
        <v>51</v>
      </c>
      <c r="O381" s="1" t="s">
        <v>51</v>
      </c>
      <c r="P381" s="1" t="s">
        <v>51</v>
      </c>
      <c r="Q381" s="1" t="s">
        <v>51</v>
      </c>
    </row>
    <row r="382" spans="1:29" x14ac:dyDescent="0.45">
      <c r="A382" s="1" t="s">
        <v>898</v>
      </c>
      <c r="B382" s="1" t="s">
        <v>44</v>
      </c>
      <c r="C382" s="1" t="s">
        <v>665</v>
      </c>
      <c r="D382" s="1" t="s">
        <v>666</v>
      </c>
      <c r="E382" s="1" t="s">
        <v>856</v>
      </c>
      <c r="F382" s="1" t="s">
        <v>899</v>
      </c>
      <c r="G382" s="1" t="s">
        <v>900</v>
      </c>
      <c r="H382" s="1" t="s">
        <v>713</v>
      </c>
      <c r="I382" s="1" t="s">
        <v>713</v>
      </c>
      <c r="J382" s="1" t="s">
        <v>713</v>
      </c>
      <c r="L382" s="1" t="s">
        <v>51</v>
      </c>
      <c r="M382" s="1" t="s">
        <v>51</v>
      </c>
      <c r="N382" s="1" t="s">
        <v>51</v>
      </c>
      <c r="O382" s="1" t="s">
        <v>51</v>
      </c>
      <c r="P382" s="1" t="s">
        <v>51</v>
      </c>
      <c r="Q382" s="1" t="s">
        <v>51</v>
      </c>
    </row>
    <row r="383" spans="1:29" x14ac:dyDescent="0.45">
      <c r="A383" s="1" t="s">
        <v>901</v>
      </c>
      <c r="B383" s="1" t="s">
        <v>44</v>
      </c>
      <c r="C383" s="1" t="s">
        <v>665</v>
      </c>
      <c r="D383" s="1" t="s">
        <v>666</v>
      </c>
      <c r="E383" s="1" t="s">
        <v>856</v>
      </c>
      <c r="F383" s="1" t="s">
        <v>902</v>
      </c>
      <c r="G383" s="1" t="s">
        <v>900</v>
      </c>
      <c r="H383" s="1" t="s">
        <v>713</v>
      </c>
      <c r="I383" s="1" t="s">
        <v>713</v>
      </c>
      <c r="J383" s="1" t="s">
        <v>713</v>
      </c>
      <c r="L383" s="1" t="s">
        <v>51</v>
      </c>
      <c r="M383" s="1" t="s">
        <v>51</v>
      </c>
      <c r="N383" s="1" t="s">
        <v>51</v>
      </c>
      <c r="O383" s="1" t="s">
        <v>51</v>
      </c>
      <c r="P383" s="1" t="s">
        <v>51</v>
      </c>
      <c r="Q383" s="1" t="s">
        <v>51</v>
      </c>
    </row>
    <row r="384" spans="1:29" x14ac:dyDescent="0.45">
      <c r="A384" s="1" t="s">
        <v>903</v>
      </c>
      <c r="B384" s="1" t="s">
        <v>44</v>
      </c>
      <c r="C384" s="1" t="s">
        <v>665</v>
      </c>
      <c r="D384" s="1" t="s">
        <v>666</v>
      </c>
      <c r="E384" s="1" t="s">
        <v>856</v>
      </c>
      <c r="F384" s="1" t="s">
        <v>552</v>
      </c>
      <c r="G384" s="1" t="s">
        <v>900</v>
      </c>
      <c r="H384" s="1" t="s">
        <v>713</v>
      </c>
      <c r="I384" s="1" t="s">
        <v>713</v>
      </c>
      <c r="J384" s="1" t="s">
        <v>713</v>
      </c>
      <c r="L384" s="1" t="s">
        <v>51</v>
      </c>
      <c r="M384" s="1" t="s">
        <v>51</v>
      </c>
      <c r="N384" s="1" t="s">
        <v>51</v>
      </c>
      <c r="O384" s="1" t="s">
        <v>51</v>
      </c>
      <c r="P384" s="1" t="s">
        <v>51</v>
      </c>
      <c r="Q384" s="1" t="s">
        <v>51</v>
      </c>
    </row>
    <row r="385" spans="1:24" x14ac:dyDescent="0.45">
      <c r="A385" s="1" t="s">
        <v>904</v>
      </c>
      <c r="B385" s="1" t="s">
        <v>44</v>
      </c>
      <c r="C385" s="1" t="s">
        <v>665</v>
      </c>
      <c r="D385" s="1" t="s">
        <v>666</v>
      </c>
      <c r="E385" s="1" t="s">
        <v>856</v>
      </c>
      <c r="F385" s="1" t="s">
        <v>905</v>
      </c>
      <c r="G385" s="1" t="s">
        <v>906</v>
      </c>
      <c r="H385" s="1" t="s">
        <v>713</v>
      </c>
      <c r="I385" s="1" t="s">
        <v>713</v>
      </c>
      <c r="J385" s="1" t="s">
        <v>713</v>
      </c>
      <c r="L385" s="1" t="s">
        <v>51</v>
      </c>
      <c r="M385" s="1" t="s">
        <v>51</v>
      </c>
      <c r="N385" s="1" t="s">
        <v>51</v>
      </c>
      <c r="O385" s="1" t="s">
        <v>51</v>
      </c>
      <c r="P385" s="1" t="s">
        <v>51</v>
      </c>
      <c r="Q385" s="1" t="s">
        <v>51</v>
      </c>
      <c r="R385" s="1" t="s">
        <v>883</v>
      </c>
    </row>
    <row r="386" spans="1:24" x14ac:dyDescent="0.45">
      <c r="A386" s="1" t="s">
        <v>907</v>
      </c>
      <c r="B386" s="1" t="s">
        <v>44</v>
      </c>
      <c r="C386" s="1" t="s">
        <v>665</v>
      </c>
      <c r="D386" s="1" t="s">
        <v>666</v>
      </c>
      <c r="E386" s="1" t="s">
        <v>856</v>
      </c>
      <c r="F386" s="1" t="s">
        <v>908</v>
      </c>
      <c r="G386" s="1" t="s">
        <v>909</v>
      </c>
      <c r="H386" s="1" t="s">
        <v>713</v>
      </c>
      <c r="I386" s="1" t="s">
        <v>713</v>
      </c>
      <c r="J386" s="1" t="s">
        <v>713</v>
      </c>
      <c r="L386" s="1" t="s">
        <v>51</v>
      </c>
      <c r="M386" s="1" t="s">
        <v>51</v>
      </c>
      <c r="N386" s="1" t="s">
        <v>51</v>
      </c>
      <c r="O386" s="1" t="s">
        <v>51</v>
      </c>
      <c r="P386" s="1" t="s">
        <v>51</v>
      </c>
      <c r="Q386" s="1" t="s">
        <v>51</v>
      </c>
      <c r="X386" s="1" t="s">
        <v>883</v>
      </c>
    </row>
    <row r="387" spans="1:24" x14ac:dyDescent="0.45">
      <c r="A387" s="1" t="s">
        <v>910</v>
      </c>
      <c r="B387" s="1" t="s">
        <v>44</v>
      </c>
      <c r="C387" s="1" t="s">
        <v>665</v>
      </c>
      <c r="D387" s="1" t="s">
        <v>666</v>
      </c>
      <c r="E387" s="1" t="s">
        <v>856</v>
      </c>
      <c r="F387" s="1" t="s">
        <v>908</v>
      </c>
      <c r="G387" s="1" t="s">
        <v>770</v>
      </c>
      <c r="H387" s="1" t="s">
        <v>713</v>
      </c>
      <c r="I387" s="1" t="s">
        <v>713</v>
      </c>
      <c r="J387" s="1" t="s">
        <v>713</v>
      </c>
      <c r="L387" s="1" t="s">
        <v>51</v>
      </c>
      <c r="M387" s="1" t="s">
        <v>51</v>
      </c>
      <c r="N387" s="1" t="s">
        <v>51</v>
      </c>
      <c r="O387" s="1" t="s">
        <v>51</v>
      </c>
      <c r="P387" s="1" t="s">
        <v>51</v>
      </c>
      <c r="Q387" s="1" t="s">
        <v>51</v>
      </c>
      <c r="X387" s="1" t="s">
        <v>883</v>
      </c>
    </row>
    <row r="388" spans="1:24" x14ac:dyDescent="0.45">
      <c r="A388" s="1" t="s">
        <v>911</v>
      </c>
      <c r="B388" s="1" t="s">
        <v>44</v>
      </c>
      <c r="C388" s="1" t="s">
        <v>665</v>
      </c>
      <c r="D388" s="1" t="s">
        <v>666</v>
      </c>
      <c r="E388" s="1" t="s">
        <v>912</v>
      </c>
      <c r="F388" s="1" t="s">
        <v>913</v>
      </c>
      <c r="G388" s="1" t="s">
        <v>914</v>
      </c>
      <c r="H388" s="1" t="s">
        <v>713</v>
      </c>
      <c r="I388" s="1" t="s">
        <v>713</v>
      </c>
      <c r="J388" s="1" t="s">
        <v>713</v>
      </c>
      <c r="L388" s="1" t="s">
        <v>51</v>
      </c>
      <c r="M388" s="1" t="s">
        <v>51</v>
      </c>
      <c r="N388" s="1" t="s">
        <v>51</v>
      </c>
      <c r="O388" s="1" t="s">
        <v>51</v>
      </c>
      <c r="P388" s="1" t="s">
        <v>51</v>
      </c>
      <c r="Q388" s="1" t="s">
        <v>51</v>
      </c>
      <c r="S388" s="1" t="s">
        <v>51</v>
      </c>
      <c r="W388" s="1" t="s">
        <v>51</v>
      </c>
    </row>
    <row r="389" spans="1:24" x14ac:dyDescent="0.45">
      <c r="A389" s="1" t="s">
        <v>915</v>
      </c>
      <c r="B389" s="1" t="s">
        <v>44</v>
      </c>
      <c r="C389" s="1" t="s">
        <v>665</v>
      </c>
      <c r="D389" s="1" t="s">
        <v>666</v>
      </c>
      <c r="E389" s="1" t="s">
        <v>912</v>
      </c>
      <c r="F389" s="1" t="s">
        <v>913</v>
      </c>
      <c r="G389" s="1" t="s">
        <v>914</v>
      </c>
      <c r="H389" s="1" t="s">
        <v>916</v>
      </c>
      <c r="I389" s="1" t="s">
        <v>713</v>
      </c>
      <c r="J389" s="1" t="s">
        <v>713</v>
      </c>
      <c r="L389" s="1" t="s">
        <v>51</v>
      </c>
      <c r="M389" s="1" t="s">
        <v>51</v>
      </c>
      <c r="N389" s="1" t="s">
        <v>51</v>
      </c>
      <c r="O389" s="1" t="s">
        <v>51</v>
      </c>
      <c r="P389" s="1" t="s">
        <v>51</v>
      </c>
      <c r="Q389" s="1" t="s">
        <v>51</v>
      </c>
      <c r="S389" s="1" t="s">
        <v>51</v>
      </c>
      <c r="W389" s="1" t="s">
        <v>51</v>
      </c>
    </row>
    <row r="390" spans="1:24" x14ac:dyDescent="0.45">
      <c r="A390" s="1" t="s">
        <v>917</v>
      </c>
      <c r="B390" s="1" t="s">
        <v>44</v>
      </c>
      <c r="C390" s="1" t="s">
        <v>665</v>
      </c>
      <c r="D390" s="1" t="s">
        <v>666</v>
      </c>
      <c r="E390" s="1" t="s">
        <v>912</v>
      </c>
      <c r="F390" s="1" t="s">
        <v>913</v>
      </c>
      <c r="G390" s="1" t="s">
        <v>914</v>
      </c>
      <c r="H390" s="1" t="s">
        <v>918</v>
      </c>
      <c r="I390" s="1" t="s">
        <v>919</v>
      </c>
      <c r="J390" s="1" t="s">
        <v>713</v>
      </c>
      <c r="L390" s="1" t="s">
        <v>51</v>
      </c>
      <c r="M390" s="1" t="s">
        <v>51</v>
      </c>
      <c r="N390" s="1" t="s">
        <v>51</v>
      </c>
      <c r="O390" s="1" t="s">
        <v>51</v>
      </c>
      <c r="P390" s="1" t="s">
        <v>51</v>
      </c>
      <c r="Q390" s="1" t="s">
        <v>51</v>
      </c>
      <c r="S390" s="1" t="s">
        <v>51</v>
      </c>
      <c r="W390" s="1" t="s">
        <v>51</v>
      </c>
    </row>
    <row r="391" spans="1:24" x14ac:dyDescent="0.45">
      <c r="A391" s="1" t="s">
        <v>920</v>
      </c>
      <c r="B391" s="1" t="s">
        <v>44</v>
      </c>
      <c r="C391" s="1" t="s">
        <v>665</v>
      </c>
      <c r="D391" s="1" t="s">
        <v>666</v>
      </c>
      <c r="E391" s="1" t="s">
        <v>912</v>
      </c>
      <c r="F391" s="1" t="s">
        <v>913</v>
      </c>
      <c r="G391" s="1" t="s">
        <v>914</v>
      </c>
      <c r="H391" s="1" t="s">
        <v>918</v>
      </c>
      <c r="I391" s="1" t="s">
        <v>921</v>
      </c>
      <c r="J391" s="1" t="s">
        <v>713</v>
      </c>
      <c r="L391" s="1" t="s">
        <v>51</v>
      </c>
      <c r="M391" s="1" t="s">
        <v>51</v>
      </c>
      <c r="N391" s="1" t="s">
        <v>51</v>
      </c>
      <c r="O391" s="1" t="s">
        <v>51</v>
      </c>
      <c r="P391" s="1" t="s">
        <v>51</v>
      </c>
      <c r="Q391" s="1" t="s">
        <v>51</v>
      </c>
      <c r="S391" s="1" t="s">
        <v>51</v>
      </c>
      <c r="W391" s="1" t="s">
        <v>51</v>
      </c>
    </row>
    <row r="392" spans="1:24" x14ac:dyDescent="0.45">
      <c r="A392" s="1" t="s">
        <v>922</v>
      </c>
      <c r="B392" s="1" t="s">
        <v>44</v>
      </c>
      <c r="C392" s="1" t="s">
        <v>665</v>
      </c>
      <c r="D392" s="1" t="s">
        <v>666</v>
      </c>
      <c r="E392" s="1" t="s">
        <v>912</v>
      </c>
      <c r="F392" s="1" t="s">
        <v>913</v>
      </c>
      <c r="G392" s="1" t="s">
        <v>923</v>
      </c>
      <c r="H392" s="1" t="s">
        <v>713</v>
      </c>
      <c r="I392" s="1" t="s">
        <v>713</v>
      </c>
      <c r="J392" s="1" t="s">
        <v>713</v>
      </c>
      <c r="L392" s="1" t="s">
        <v>51</v>
      </c>
      <c r="M392" s="1" t="s">
        <v>51</v>
      </c>
      <c r="N392" s="1" t="s">
        <v>51</v>
      </c>
      <c r="O392" s="1" t="s">
        <v>51</v>
      </c>
      <c r="P392" s="1" t="s">
        <v>51</v>
      </c>
      <c r="Q392" s="1" t="s">
        <v>51</v>
      </c>
      <c r="S392" s="1" t="s">
        <v>51</v>
      </c>
      <c r="W392" s="1" t="s">
        <v>51</v>
      </c>
    </row>
    <row r="393" spans="1:24" x14ac:dyDescent="0.45">
      <c r="A393" s="1" t="s">
        <v>924</v>
      </c>
      <c r="B393" s="1" t="s">
        <v>44</v>
      </c>
      <c r="C393" s="1" t="s">
        <v>665</v>
      </c>
      <c r="D393" s="1" t="s">
        <v>666</v>
      </c>
      <c r="E393" s="1" t="s">
        <v>912</v>
      </c>
      <c r="F393" s="1" t="s">
        <v>925</v>
      </c>
      <c r="G393" s="1" t="s">
        <v>926</v>
      </c>
      <c r="H393" s="1" t="s">
        <v>713</v>
      </c>
      <c r="I393" s="1" t="s">
        <v>713</v>
      </c>
      <c r="J393" s="1" t="s">
        <v>713</v>
      </c>
      <c r="L393" s="1" t="s">
        <v>51</v>
      </c>
      <c r="M393" s="1" t="s">
        <v>51</v>
      </c>
      <c r="N393" s="1" t="s">
        <v>51</v>
      </c>
      <c r="O393" s="1" t="s">
        <v>51</v>
      </c>
      <c r="P393" s="1" t="s">
        <v>51</v>
      </c>
      <c r="Q393" s="1" t="s">
        <v>51</v>
      </c>
      <c r="S393" s="1" t="s">
        <v>51</v>
      </c>
      <c r="W393" s="1" t="s">
        <v>51</v>
      </c>
    </row>
    <row r="394" spans="1:24" x14ac:dyDescent="0.45">
      <c r="A394" s="1" t="s">
        <v>927</v>
      </c>
      <c r="B394" s="1" t="s">
        <v>44</v>
      </c>
      <c r="C394" s="1" t="s">
        <v>665</v>
      </c>
      <c r="D394" s="1" t="s">
        <v>666</v>
      </c>
      <c r="E394" s="1" t="s">
        <v>912</v>
      </c>
      <c r="F394" s="1" t="s">
        <v>925</v>
      </c>
      <c r="G394" s="1" t="s">
        <v>926</v>
      </c>
      <c r="H394" s="1" t="s">
        <v>928</v>
      </c>
      <c r="I394" s="1" t="s">
        <v>713</v>
      </c>
      <c r="J394" s="1" t="s">
        <v>713</v>
      </c>
      <c r="L394" s="1" t="s">
        <v>51</v>
      </c>
      <c r="M394" s="1" t="s">
        <v>51</v>
      </c>
      <c r="N394" s="1" t="s">
        <v>51</v>
      </c>
      <c r="O394" s="1" t="s">
        <v>51</v>
      </c>
      <c r="P394" s="1" t="s">
        <v>51</v>
      </c>
      <c r="Q394" s="1" t="s">
        <v>51</v>
      </c>
      <c r="S394" s="1" t="s">
        <v>51</v>
      </c>
      <c r="W394" s="1" t="s">
        <v>51</v>
      </c>
    </row>
    <row r="395" spans="1:24" x14ac:dyDescent="0.45">
      <c r="A395" s="1" t="s">
        <v>929</v>
      </c>
      <c r="B395" s="1" t="s">
        <v>44</v>
      </c>
      <c r="C395" s="1" t="s">
        <v>665</v>
      </c>
      <c r="D395" s="1" t="s">
        <v>666</v>
      </c>
      <c r="E395" s="1" t="s">
        <v>912</v>
      </c>
      <c r="F395" s="1" t="s">
        <v>925</v>
      </c>
      <c r="G395" s="1" t="s">
        <v>926</v>
      </c>
      <c r="H395" s="1" t="s">
        <v>930</v>
      </c>
      <c r="I395" s="1" t="s">
        <v>713</v>
      </c>
      <c r="J395" s="1" t="s">
        <v>713</v>
      </c>
      <c r="L395" s="1" t="s">
        <v>51</v>
      </c>
      <c r="M395" s="1" t="s">
        <v>51</v>
      </c>
      <c r="N395" s="1" t="s">
        <v>51</v>
      </c>
      <c r="O395" s="1" t="s">
        <v>51</v>
      </c>
      <c r="P395" s="1" t="s">
        <v>51</v>
      </c>
      <c r="Q395" s="1" t="s">
        <v>51</v>
      </c>
      <c r="S395" s="1" t="s">
        <v>51</v>
      </c>
      <c r="W395" s="1" t="s">
        <v>51</v>
      </c>
    </row>
    <row r="396" spans="1:24" x14ac:dyDescent="0.45">
      <c r="A396" s="6" t="s">
        <v>931</v>
      </c>
      <c r="B396" s="6" t="s">
        <v>44</v>
      </c>
      <c r="C396" s="6" t="s">
        <v>665</v>
      </c>
      <c r="D396" s="6" t="s">
        <v>666</v>
      </c>
      <c r="E396" s="6" t="s">
        <v>912</v>
      </c>
      <c r="F396" s="6" t="s">
        <v>925</v>
      </c>
      <c r="G396" s="6" t="s">
        <v>932</v>
      </c>
      <c r="H396" s="6" t="s">
        <v>933</v>
      </c>
      <c r="I396" s="6" t="s">
        <v>713</v>
      </c>
      <c r="J396" s="6" t="s">
        <v>713</v>
      </c>
      <c r="K396" s="6"/>
    </row>
    <row r="397" spans="1:24" x14ac:dyDescent="0.45">
      <c r="A397" s="6" t="s">
        <v>934</v>
      </c>
      <c r="B397" s="6" t="s">
        <v>44</v>
      </c>
      <c r="C397" s="6" t="s">
        <v>665</v>
      </c>
      <c r="D397" s="6" t="s">
        <v>666</v>
      </c>
      <c r="E397" s="6" t="s">
        <v>912</v>
      </c>
      <c r="F397" s="6" t="s">
        <v>925</v>
      </c>
      <c r="G397" s="6" t="s">
        <v>932</v>
      </c>
      <c r="H397" s="6" t="s">
        <v>935</v>
      </c>
      <c r="I397" s="6" t="s">
        <v>713</v>
      </c>
      <c r="J397" s="6" t="s">
        <v>713</v>
      </c>
      <c r="K397" s="6"/>
    </row>
    <row r="398" spans="1:24" x14ac:dyDescent="0.45">
      <c r="A398" s="6" t="s">
        <v>936</v>
      </c>
      <c r="B398" s="6" t="s">
        <v>44</v>
      </c>
      <c r="C398" s="6" t="s">
        <v>665</v>
      </c>
      <c r="D398" s="6" t="s">
        <v>666</v>
      </c>
      <c r="E398" s="6" t="s">
        <v>912</v>
      </c>
      <c r="F398" s="6" t="s">
        <v>925</v>
      </c>
      <c r="G398" s="6" t="s">
        <v>932</v>
      </c>
      <c r="H398" s="6" t="s">
        <v>937</v>
      </c>
      <c r="I398" s="6" t="s">
        <v>713</v>
      </c>
      <c r="J398" s="6" t="s">
        <v>713</v>
      </c>
      <c r="K398" s="6"/>
    </row>
    <row r="399" spans="1:24" x14ac:dyDescent="0.45">
      <c r="A399" s="1" t="s">
        <v>938</v>
      </c>
      <c r="B399" s="1" t="s">
        <v>44</v>
      </c>
      <c r="C399" s="1" t="s">
        <v>665</v>
      </c>
      <c r="D399" s="1" t="s">
        <v>666</v>
      </c>
      <c r="E399" s="1" t="s">
        <v>912</v>
      </c>
      <c r="F399" s="1" t="s">
        <v>939</v>
      </c>
      <c r="G399" s="1" t="s">
        <v>713</v>
      </c>
      <c r="H399" s="1" t="s">
        <v>713</v>
      </c>
      <c r="I399" s="1" t="s">
        <v>713</v>
      </c>
      <c r="J399" s="1" t="s">
        <v>713</v>
      </c>
      <c r="L399" s="1" t="s">
        <v>51</v>
      </c>
      <c r="M399" s="1" t="s">
        <v>51</v>
      </c>
      <c r="N399" s="1" t="s">
        <v>51</v>
      </c>
      <c r="O399" s="1" t="s">
        <v>51</v>
      </c>
      <c r="P399" s="1" t="s">
        <v>51</v>
      </c>
      <c r="Q399" s="1" t="s">
        <v>51</v>
      </c>
      <c r="S399" s="1" t="s">
        <v>51</v>
      </c>
      <c r="W399" s="1" t="s">
        <v>51</v>
      </c>
    </row>
    <row r="400" spans="1:24" x14ac:dyDescent="0.45">
      <c r="A400" s="1" t="s">
        <v>940</v>
      </c>
      <c r="B400" s="1" t="s">
        <v>44</v>
      </c>
      <c r="C400" s="1" t="s">
        <v>665</v>
      </c>
      <c r="D400" s="1" t="s">
        <v>666</v>
      </c>
      <c r="E400" s="1" t="s">
        <v>912</v>
      </c>
      <c r="F400" s="1" t="s">
        <v>941</v>
      </c>
      <c r="G400" s="1" t="s">
        <v>942</v>
      </c>
      <c r="H400" s="1" t="s">
        <v>713</v>
      </c>
      <c r="I400" s="1" t="s">
        <v>713</v>
      </c>
      <c r="J400" s="1" t="s">
        <v>713</v>
      </c>
      <c r="L400" s="1" t="s">
        <v>51</v>
      </c>
      <c r="M400" s="1" t="s">
        <v>51</v>
      </c>
      <c r="N400" s="1" t="s">
        <v>51</v>
      </c>
      <c r="O400" s="1" t="s">
        <v>51</v>
      </c>
      <c r="P400" s="1" t="s">
        <v>51</v>
      </c>
      <c r="Q400" s="1" t="s">
        <v>51</v>
      </c>
      <c r="S400" s="1" t="s">
        <v>51</v>
      </c>
      <c r="W400" s="1" t="s">
        <v>51</v>
      </c>
    </row>
    <row r="401" spans="1:23" x14ac:dyDescent="0.45">
      <c r="A401" s="1" t="s">
        <v>943</v>
      </c>
      <c r="B401" s="1" t="s">
        <v>44</v>
      </c>
      <c r="C401" s="1" t="s">
        <v>665</v>
      </c>
      <c r="D401" s="1" t="s">
        <v>666</v>
      </c>
      <c r="E401" s="1" t="s">
        <v>912</v>
      </c>
      <c r="F401" s="1" t="s">
        <v>944</v>
      </c>
      <c r="G401" s="1" t="s">
        <v>945</v>
      </c>
      <c r="H401" s="1" t="s">
        <v>713</v>
      </c>
      <c r="I401" s="1" t="s">
        <v>713</v>
      </c>
      <c r="J401" s="1" t="s">
        <v>713</v>
      </c>
      <c r="L401" s="1" t="s">
        <v>51</v>
      </c>
      <c r="M401" s="1" t="s">
        <v>51</v>
      </c>
      <c r="N401" s="1" t="s">
        <v>51</v>
      </c>
      <c r="O401" s="1" t="s">
        <v>51</v>
      </c>
      <c r="P401" s="1" t="s">
        <v>51</v>
      </c>
      <c r="Q401" s="1" t="s">
        <v>51</v>
      </c>
      <c r="S401" s="1" t="s">
        <v>51</v>
      </c>
      <c r="W401" s="1" t="s">
        <v>51</v>
      </c>
    </row>
    <row r="402" spans="1:23" x14ac:dyDescent="0.45">
      <c r="A402" s="1" t="s">
        <v>946</v>
      </c>
      <c r="B402" s="1" t="s">
        <v>44</v>
      </c>
      <c r="C402" s="1" t="s">
        <v>665</v>
      </c>
      <c r="D402" s="1" t="s">
        <v>666</v>
      </c>
      <c r="E402" s="1" t="s">
        <v>912</v>
      </c>
      <c r="F402" s="1" t="s">
        <v>947</v>
      </c>
      <c r="G402" s="1" t="s">
        <v>948</v>
      </c>
      <c r="H402" s="1" t="s">
        <v>713</v>
      </c>
      <c r="I402" s="1" t="s">
        <v>713</v>
      </c>
      <c r="J402" s="1" t="s">
        <v>713</v>
      </c>
      <c r="L402" s="1" t="s">
        <v>51</v>
      </c>
      <c r="M402" s="1" t="s">
        <v>51</v>
      </c>
      <c r="N402" s="1" t="s">
        <v>51</v>
      </c>
      <c r="O402" s="1" t="s">
        <v>51</v>
      </c>
      <c r="P402" s="1" t="s">
        <v>51</v>
      </c>
      <c r="Q402" s="1" t="s">
        <v>51</v>
      </c>
      <c r="S402" s="1" t="s">
        <v>51</v>
      </c>
      <c r="W402" s="1" t="s">
        <v>51</v>
      </c>
    </row>
    <row r="403" spans="1:23" x14ac:dyDescent="0.45">
      <c r="A403" s="1" t="s">
        <v>949</v>
      </c>
      <c r="B403" s="1" t="s">
        <v>44</v>
      </c>
      <c r="C403" s="1" t="s">
        <v>665</v>
      </c>
      <c r="D403" s="1" t="s">
        <v>666</v>
      </c>
      <c r="E403" s="1" t="s">
        <v>912</v>
      </c>
      <c r="F403" s="1" t="s">
        <v>950</v>
      </c>
      <c r="G403" s="1" t="s">
        <v>951</v>
      </c>
      <c r="H403" s="1" t="s">
        <v>713</v>
      </c>
      <c r="I403" s="1" t="s">
        <v>713</v>
      </c>
      <c r="J403" s="1" t="s">
        <v>713</v>
      </c>
      <c r="L403" s="1" t="s">
        <v>51</v>
      </c>
      <c r="M403" s="1" t="s">
        <v>51</v>
      </c>
      <c r="N403" s="1" t="s">
        <v>51</v>
      </c>
      <c r="O403" s="1" t="s">
        <v>51</v>
      </c>
      <c r="P403" s="1" t="s">
        <v>51</v>
      </c>
      <c r="Q403" s="1" t="s">
        <v>51</v>
      </c>
      <c r="S403" s="1" t="s">
        <v>51</v>
      </c>
      <c r="W403" s="1" t="s">
        <v>51</v>
      </c>
    </row>
    <row r="404" spans="1:23" x14ac:dyDescent="0.45">
      <c r="A404" s="1" t="s">
        <v>952</v>
      </c>
      <c r="B404" s="1" t="s">
        <v>44</v>
      </c>
      <c r="C404" s="1" t="s">
        <v>665</v>
      </c>
      <c r="D404" s="1" t="s">
        <v>666</v>
      </c>
      <c r="E404" s="1" t="s">
        <v>912</v>
      </c>
      <c r="F404" s="1" t="s">
        <v>950</v>
      </c>
      <c r="G404" s="1" t="s">
        <v>953</v>
      </c>
      <c r="H404" s="1" t="s">
        <v>713</v>
      </c>
      <c r="I404" s="1" t="s">
        <v>713</v>
      </c>
      <c r="J404" s="1" t="s">
        <v>713</v>
      </c>
      <c r="L404" s="1" t="s">
        <v>51</v>
      </c>
      <c r="M404" s="1" t="s">
        <v>51</v>
      </c>
      <c r="N404" s="1" t="s">
        <v>51</v>
      </c>
      <c r="O404" s="1" t="s">
        <v>51</v>
      </c>
      <c r="P404" s="1" t="s">
        <v>51</v>
      </c>
      <c r="Q404" s="1" t="s">
        <v>51</v>
      </c>
      <c r="S404" s="1" t="s">
        <v>51</v>
      </c>
      <c r="W404" s="1" t="s">
        <v>51</v>
      </c>
    </row>
    <row r="405" spans="1:23" x14ac:dyDescent="0.45">
      <c r="A405" s="1" t="s">
        <v>954</v>
      </c>
      <c r="B405" s="1" t="s">
        <v>44</v>
      </c>
      <c r="C405" s="1" t="s">
        <v>665</v>
      </c>
      <c r="D405" s="1" t="s">
        <v>666</v>
      </c>
      <c r="E405" s="1" t="s">
        <v>912</v>
      </c>
      <c r="F405" s="1" t="s">
        <v>955</v>
      </c>
      <c r="G405" s="1" t="s">
        <v>956</v>
      </c>
      <c r="H405" s="1" t="s">
        <v>713</v>
      </c>
      <c r="I405" s="1" t="s">
        <v>713</v>
      </c>
      <c r="J405" s="1" t="s">
        <v>713</v>
      </c>
      <c r="L405" s="1" t="s">
        <v>51</v>
      </c>
      <c r="M405" s="1" t="s">
        <v>51</v>
      </c>
      <c r="N405" s="1" t="s">
        <v>51</v>
      </c>
      <c r="O405" s="1" t="s">
        <v>51</v>
      </c>
      <c r="P405" s="1" t="s">
        <v>51</v>
      </c>
      <c r="Q405" s="1" t="s">
        <v>51</v>
      </c>
      <c r="S405" s="1" t="s">
        <v>51</v>
      </c>
      <c r="W405" s="1" t="s">
        <v>51</v>
      </c>
    </row>
    <row r="406" spans="1:23" x14ac:dyDescent="0.45">
      <c r="A406" s="1" t="s">
        <v>957</v>
      </c>
      <c r="B406" s="1" t="s">
        <v>44</v>
      </c>
      <c r="C406" s="1" t="s">
        <v>665</v>
      </c>
      <c r="D406" s="1" t="s">
        <v>666</v>
      </c>
      <c r="E406" s="1" t="s">
        <v>912</v>
      </c>
      <c r="F406" s="1" t="s">
        <v>958</v>
      </c>
      <c r="G406" s="1" t="s">
        <v>956</v>
      </c>
      <c r="H406" s="1" t="s">
        <v>713</v>
      </c>
      <c r="I406" s="1" t="s">
        <v>713</v>
      </c>
      <c r="J406" s="1" t="s">
        <v>713</v>
      </c>
      <c r="L406" s="1" t="s">
        <v>51</v>
      </c>
      <c r="M406" s="1" t="s">
        <v>51</v>
      </c>
      <c r="N406" s="1" t="s">
        <v>51</v>
      </c>
      <c r="O406" s="1" t="s">
        <v>51</v>
      </c>
      <c r="P406" s="1" t="s">
        <v>51</v>
      </c>
      <c r="Q406" s="1" t="s">
        <v>51</v>
      </c>
      <c r="S406" s="1" t="s">
        <v>51</v>
      </c>
      <c r="W406" s="1" t="s">
        <v>51</v>
      </c>
    </row>
    <row r="407" spans="1:23" x14ac:dyDescent="0.45">
      <c r="A407" s="1" t="s">
        <v>959</v>
      </c>
      <c r="B407" s="1" t="s">
        <v>44</v>
      </c>
      <c r="C407" s="1" t="s">
        <v>665</v>
      </c>
      <c r="D407" s="1" t="s">
        <v>666</v>
      </c>
      <c r="E407" s="1" t="s">
        <v>912</v>
      </c>
      <c r="F407" s="1" t="s">
        <v>960</v>
      </c>
      <c r="G407" s="1" t="s">
        <v>956</v>
      </c>
      <c r="H407" s="1" t="s">
        <v>713</v>
      </c>
      <c r="I407" s="1" t="s">
        <v>713</v>
      </c>
      <c r="J407" s="1" t="s">
        <v>713</v>
      </c>
      <c r="L407" s="1" t="s">
        <v>51</v>
      </c>
      <c r="M407" s="1" t="s">
        <v>51</v>
      </c>
      <c r="N407" s="1" t="s">
        <v>51</v>
      </c>
      <c r="O407" s="1" t="s">
        <v>51</v>
      </c>
      <c r="P407" s="1" t="s">
        <v>51</v>
      </c>
      <c r="Q407" s="1" t="s">
        <v>51</v>
      </c>
      <c r="S407" s="1" t="s">
        <v>51</v>
      </c>
      <c r="W407" s="1" t="s">
        <v>51</v>
      </c>
    </row>
    <row r="408" spans="1:23" x14ac:dyDescent="0.45">
      <c r="A408" s="1" t="s">
        <v>961</v>
      </c>
      <c r="B408" s="1" t="s">
        <v>44</v>
      </c>
      <c r="C408" s="1" t="s">
        <v>665</v>
      </c>
      <c r="D408" s="1" t="s">
        <v>666</v>
      </c>
      <c r="E408" s="1" t="s">
        <v>912</v>
      </c>
      <c r="F408" s="1" t="s">
        <v>962</v>
      </c>
      <c r="G408" s="1" t="s">
        <v>963</v>
      </c>
      <c r="H408" s="1" t="s">
        <v>713</v>
      </c>
      <c r="I408" s="1" t="s">
        <v>713</v>
      </c>
      <c r="J408" s="1" t="s">
        <v>713</v>
      </c>
      <c r="L408" s="1" t="s">
        <v>51</v>
      </c>
      <c r="M408" s="1" t="s">
        <v>51</v>
      </c>
      <c r="N408" s="1" t="s">
        <v>51</v>
      </c>
      <c r="O408" s="1" t="s">
        <v>51</v>
      </c>
      <c r="P408" s="1" t="s">
        <v>51</v>
      </c>
      <c r="Q408" s="1" t="s">
        <v>51</v>
      </c>
      <c r="S408" s="1" t="s">
        <v>51</v>
      </c>
      <c r="W408" s="1" t="s">
        <v>51</v>
      </c>
    </row>
    <row r="409" spans="1:23" x14ac:dyDescent="0.45">
      <c r="A409" s="1" t="s">
        <v>964</v>
      </c>
      <c r="B409" s="1" t="s">
        <v>44</v>
      </c>
      <c r="C409" s="1" t="s">
        <v>665</v>
      </c>
      <c r="D409" s="1" t="s">
        <v>666</v>
      </c>
      <c r="E409" s="1" t="s">
        <v>912</v>
      </c>
      <c r="F409" s="1" t="s">
        <v>962</v>
      </c>
      <c r="G409" s="1" t="s">
        <v>965</v>
      </c>
      <c r="H409" s="1" t="s">
        <v>713</v>
      </c>
      <c r="I409" s="1" t="s">
        <v>713</v>
      </c>
      <c r="J409" s="1" t="s">
        <v>713</v>
      </c>
      <c r="L409" s="1" t="s">
        <v>51</v>
      </c>
      <c r="M409" s="1" t="s">
        <v>51</v>
      </c>
      <c r="N409" s="1" t="s">
        <v>51</v>
      </c>
      <c r="O409" s="1" t="s">
        <v>51</v>
      </c>
      <c r="P409" s="1" t="s">
        <v>51</v>
      </c>
      <c r="Q409" s="1" t="s">
        <v>51</v>
      </c>
      <c r="S409" s="1" t="s">
        <v>51</v>
      </c>
      <c r="W409" s="1" t="s">
        <v>51</v>
      </c>
    </row>
    <row r="410" spans="1:23" x14ac:dyDescent="0.45">
      <c r="A410" s="1" t="s">
        <v>966</v>
      </c>
      <c r="B410" s="1" t="s">
        <v>44</v>
      </c>
      <c r="C410" s="1" t="s">
        <v>665</v>
      </c>
      <c r="D410" s="1" t="s">
        <v>666</v>
      </c>
      <c r="E410" s="1" t="s">
        <v>967</v>
      </c>
      <c r="F410" s="1" t="s">
        <v>955</v>
      </c>
      <c r="G410" s="1" t="s">
        <v>968</v>
      </c>
      <c r="H410" s="1" t="s">
        <v>713</v>
      </c>
      <c r="I410" s="1" t="s">
        <v>713</v>
      </c>
      <c r="J410" s="1" t="s">
        <v>713</v>
      </c>
      <c r="L410" s="1" t="s">
        <v>51</v>
      </c>
      <c r="M410" s="1" t="s">
        <v>51</v>
      </c>
      <c r="N410" s="1" t="s">
        <v>51</v>
      </c>
      <c r="O410" s="1" t="s">
        <v>51</v>
      </c>
      <c r="P410" s="1" t="s">
        <v>51</v>
      </c>
      <c r="Q410" s="1" t="s">
        <v>51</v>
      </c>
    </row>
    <row r="411" spans="1:23" x14ac:dyDescent="0.45">
      <c r="A411" s="1" t="s">
        <v>969</v>
      </c>
      <c r="B411" s="1" t="s">
        <v>44</v>
      </c>
      <c r="C411" s="1" t="s">
        <v>665</v>
      </c>
      <c r="D411" s="1" t="s">
        <v>666</v>
      </c>
      <c r="E411" s="1" t="s">
        <v>967</v>
      </c>
      <c r="F411" s="1" t="s">
        <v>955</v>
      </c>
      <c r="G411" s="1" t="s">
        <v>923</v>
      </c>
      <c r="H411" s="1" t="s">
        <v>713</v>
      </c>
      <c r="I411" s="1" t="s">
        <v>713</v>
      </c>
      <c r="J411" s="1" t="s">
        <v>713</v>
      </c>
      <c r="L411" s="1" t="s">
        <v>51</v>
      </c>
      <c r="M411" s="1" t="s">
        <v>51</v>
      </c>
      <c r="N411" s="1" t="s">
        <v>51</v>
      </c>
      <c r="O411" s="1" t="s">
        <v>51</v>
      </c>
      <c r="P411" s="1" t="s">
        <v>51</v>
      </c>
      <c r="Q411" s="1" t="s">
        <v>51</v>
      </c>
    </row>
    <row r="412" spans="1:23" x14ac:dyDescent="0.45">
      <c r="A412" s="1" t="s">
        <v>970</v>
      </c>
      <c r="B412" s="1" t="s">
        <v>44</v>
      </c>
      <c r="C412" s="1" t="s">
        <v>665</v>
      </c>
      <c r="D412" s="1" t="s">
        <v>666</v>
      </c>
      <c r="E412" s="1" t="s">
        <v>967</v>
      </c>
      <c r="F412" s="1" t="s">
        <v>971</v>
      </c>
      <c r="G412" s="1" t="s">
        <v>926</v>
      </c>
      <c r="H412" s="1" t="s">
        <v>713</v>
      </c>
      <c r="I412" s="1" t="s">
        <v>713</v>
      </c>
      <c r="J412" s="1" t="s">
        <v>713</v>
      </c>
      <c r="L412" s="1" t="s">
        <v>51</v>
      </c>
      <c r="M412" s="1" t="s">
        <v>51</v>
      </c>
      <c r="N412" s="1" t="s">
        <v>51</v>
      </c>
      <c r="O412" s="1" t="s">
        <v>51</v>
      </c>
      <c r="P412" s="1" t="s">
        <v>51</v>
      </c>
      <c r="Q412" s="1" t="s">
        <v>51</v>
      </c>
    </row>
    <row r="413" spans="1:23" x14ac:dyDescent="0.45">
      <c r="A413" s="1" t="s">
        <v>972</v>
      </c>
      <c r="B413" s="1" t="s">
        <v>44</v>
      </c>
      <c r="C413" s="1" t="s">
        <v>665</v>
      </c>
      <c r="D413" s="1" t="s">
        <v>666</v>
      </c>
      <c r="E413" s="1" t="s">
        <v>967</v>
      </c>
      <c r="F413" s="1" t="s">
        <v>973</v>
      </c>
      <c r="G413" s="1" t="s">
        <v>926</v>
      </c>
      <c r="H413" s="1" t="s">
        <v>928</v>
      </c>
      <c r="I413" s="1" t="s">
        <v>713</v>
      </c>
      <c r="J413" s="1" t="s">
        <v>713</v>
      </c>
      <c r="L413" s="1" t="s">
        <v>51</v>
      </c>
      <c r="M413" s="1" t="s">
        <v>51</v>
      </c>
      <c r="N413" s="1" t="s">
        <v>51</v>
      </c>
      <c r="O413" s="1" t="s">
        <v>51</v>
      </c>
      <c r="P413" s="1" t="s">
        <v>51</v>
      </c>
      <c r="Q413" s="1" t="s">
        <v>51</v>
      </c>
    </row>
    <row r="414" spans="1:23" x14ac:dyDescent="0.45">
      <c r="A414" s="1" t="s">
        <v>974</v>
      </c>
      <c r="B414" s="1" t="s">
        <v>44</v>
      </c>
      <c r="C414" s="1" t="s">
        <v>665</v>
      </c>
      <c r="D414" s="1" t="s">
        <v>666</v>
      </c>
      <c r="E414" s="1" t="s">
        <v>967</v>
      </c>
      <c r="F414" s="1" t="s">
        <v>975</v>
      </c>
      <c r="G414" s="1" t="s">
        <v>976</v>
      </c>
      <c r="H414" s="1" t="s">
        <v>713</v>
      </c>
      <c r="I414" s="1" t="s">
        <v>713</v>
      </c>
      <c r="J414" s="1" t="s">
        <v>713</v>
      </c>
      <c r="L414" s="1" t="s">
        <v>51</v>
      </c>
      <c r="M414" s="1" t="s">
        <v>51</v>
      </c>
      <c r="N414" s="1" t="s">
        <v>51</v>
      </c>
      <c r="O414" s="1" t="s">
        <v>51</v>
      </c>
      <c r="P414" s="1" t="s">
        <v>51</v>
      </c>
      <c r="Q414" s="1" t="s">
        <v>51</v>
      </c>
    </row>
    <row r="415" spans="1:23" x14ac:dyDescent="0.45">
      <c r="A415" s="1" t="s">
        <v>977</v>
      </c>
      <c r="B415" s="1" t="s">
        <v>44</v>
      </c>
      <c r="C415" s="1" t="s">
        <v>665</v>
      </c>
      <c r="D415" s="1" t="s">
        <v>666</v>
      </c>
      <c r="E415" s="1" t="s">
        <v>967</v>
      </c>
      <c r="F415" s="1" t="s">
        <v>975</v>
      </c>
      <c r="G415" s="1" t="s">
        <v>978</v>
      </c>
      <c r="H415" s="1" t="s">
        <v>713</v>
      </c>
      <c r="I415" s="1" t="s">
        <v>713</v>
      </c>
      <c r="J415" s="1" t="s">
        <v>713</v>
      </c>
      <c r="L415" s="1" t="s">
        <v>51</v>
      </c>
      <c r="M415" s="1" t="s">
        <v>51</v>
      </c>
      <c r="N415" s="1" t="s">
        <v>51</v>
      </c>
      <c r="O415" s="1" t="s">
        <v>51</v>
      </c>
      <c r="P415" s="1" t="s">
        <v>51</v>
      </c>
      <c r="Q415" s="1" t="s">
        <v>51</v>
      </c>
    </row>
    <row r="416" spans="1:23" x14ac:dyDescent="0.45">
      <c r="A416" s="1" t="s">
        <v>979</v>
      </c>
      <c r="B416" s="1" t="s">
        <v>44</v>
      </c>
      <c r="C416" s="1" t="s">
        <v>665</v>
      </c>
      <c r="D416" s="1" t="s">
        <v>666</v>
      </c>
      <c r="E416" s="1" t="s">
        <v>967</v>
      </c>
      <c r="F416" s="1" t="s">
        <v>980</v>
      </c>
      <c r="G416" s="1" t="s">
        <v>981</v>
      </c>
      <c r="H416" s="1" t="s">
        <v>713</v>
      </c>
      <c r="I416" s="1" t="s">
        <v>713</v>
      </c>
      <c r="J416" s="1" t="s">
        <v>713</v>
      </c>
      <c r="L416" s="1" t="s">
        <v>51</v>
      </c>
      <c r="M416" s="1" t="s">
        <v>51</v>
      </c>
      <c r="N416" s="1" t="s">
        <v>51</v>
      </c>
      <c r="O416" s="1" t="s">
        <v>51</v>
      </c>
      <c r="P416" s="1" t="s">
        <v>51</v>
      </c>
      <c r="Q416" s="1" t="s">
        <v>51</v>
      </c>
    </row>
    <row r="417" spans="1:21" x14ac:dyDescent="0.45">
      <c r="A417" s="1" t="s">
        <v>982</v>
      </c>
      <c r="B417" s="1" t="s">
        <v>44</v>
      </c>
      <c r="C417" s="1" t="s">
        <v>665</v>
      </c>
      <c r="D417" s="1" t="s">
        <v>666</v>
      </c>
      <c r="E417" s="1" t="s">
        <v>967</v>
      </c>
      <c r="F417" s="1" t="s">
        <v>980</v>
      </c>
      <c r="G417" s="1" t="s">
        <v>923</v>
      </c>
      <c r="H417" s="1" t="s">
        <v>713</v>
      </c>
      <c r="I417" s="1" t="s">
        <v>713</v>
      </c>
      <c r="J417" s="1" t="s">
        <v>713</v>
      </c>
      <c r="L417" s="1" t="s">
        <v>51</v>
      </c>
      <c r="M417" s="1" t="s">
        <v>51</v>
      </c>
      <c r="N417" s="1" t="s">
        <v>51</v>
      </c>
      <c r="O417" s="1" t="s">
        <v>51</v>
      </c>
      <c r="P417" s="1" t="s">
        <v>51</v>
      </c>
      <c r="Q417" s="1" t="s">
        <v>51</v>
      </c>
    </row>
    <row r="418" spans="1:21" x14ac:dyDescent="0.45">
      <c r="A418" s="6" t="s">
        <v>983</v>
      </c>
      <c r="B418" s="6" t="s">
        <v>44</v>
      </c>
      <c r="C418" s="6" t="s">
        <v>665</v>
      </c>
      <c r="D418" s="6" t="s">
        <v>984</v>
      </c>
      <c r="E418" s="6" t="s">
        <v>985</v>
      </c>
      <c r="F418" s="6" t="s">
        <v>986</v>
      </c>
      <c r="G418" s="6" t="s">
        <v>987</v>
      </c>
      <c r="H418" s="6" t="s">
        <v>713</v>
      </c>
      <c r="I418" s="6" t="s">
        <v>713</v>
      </c>
      <c r="J418" s="6" t="s">
        <v>713</v>
      </c>
      <c r="K418" s="6"/>
    </row>
    <row r="419" spans="1:21" x14ac:dyDescent="0.45">
      <c r="A419" s="1" t="s">
        <v>988</v>
      </c>
      <c r="B419" s="1" t="s">
        <v>44</v>
      </c>
      <c r="C419" s="1" t="s">
        <v>665</v>
      </c>
      <c r="D419" s="1" t="s">
        <v>984</v>
      </c>
      <c r="E419" s="1" t="s">
        <v>985</v>
      </c>
      <c r="F419" s="1" t="s">
        <v>986</v>
      </c>
      <c r="G419" s="1" t="s">
        <v>989</v>
      </c>
      <c r="H419" s="1" t="s">
        <v>713</v>
      </c>
      <c r="I419" s="1" t="s">
        <v>713</v>
      </c>
      <c r="J419" s="1" t="s">
        <v>713</v>
      </c>
      <c r="L419" s="1" t="s">
        <v>51</v>
      </c>
      <c r="M419" s="1" t="s">
        <v>51</v>
      </c>
      <c r="N419" s="1" t="s">
        <v>51</v>
      </c>
      <c r="O419" s="1" t="s">
        <v>51</v>
      </c>
      <c r="P419" s="1" t="s">
        <v>51</v>
      </c>
      <c r="Q419" s="1" t="s">
        <v>51</v>
      </c>
      <c r="S419" s="1" t="s">
        <v>51</v>
      </c>
      <c r="U419" s="1" t="s">
        <v>51</v>
      </c>
    </row>
    <row r="420" spans="1:21" x14ac:dyDescent="0.45">
      <c r="A420" s="1" t="s">
        <v>990</v>
      </c>
      <c r="B420" s="1" t="s">
        <v>44</v>
      </c>
      <c r="C420" s="1" t="s">
        <v>665</v>
      </c>
      <c r="D420" s="1" t="s">
        <v>984</v>
      </c>
      <c r="E420" s="1" t="s">
        <v>991</v>
      </c>
      <c r="F420" s="1" t="s">
        <v>992</v>
      </c>
      <c r="G420" s="1" t="s">
        <v>993</v>
      </c>
      <c r="H420" s="1" t="s">
        <v>713</v>
      </c>
      <c r="I420" s="1" t="s">
        <v>713</v>
      </c>
      <c r="J420" s="1" t="s">
        <v>713</v>
      </c>
      <c r="L420" s="1" t="s">
        <v>51</v>
      </c>
      <c r="M420" s="1" t="s">
        <v>51</v>
      </c>
      <c r="N420" s="1" t="s">
        <v>51</v>
      </c>
      <c r="O420" s="1" t="s">
        <v>51</v>
      </c>
      <c r="P420" s="1" t="s">
        <v>51</v>
      </c>
      <c r="Q420" s="1" t="s">
        <v>51</v>
      </c>
      <c r="S420" s="1" t="s">
        <v>51</v>
      </c>
      <c r="U420" s="1" t="s">
        <v>51</v>
      </c>
    </row>
    <row r="421" spans="1:21" x14ac:dyDescent="0.45">
      <c r="A421" s="1" t="s">
        <v>994</v>
      </c>
      <c r="B421" s="1" t="s">
        <v>44</v>
      </c>
      <c r="C421" s="1" t="s">
        <v>665</v>
      </c>
      <c r="D421" s="1" t="s">
        <v>984</v>
      </c>
      <c r="E421" s="1" t="s">
        <v>995</v>
      </c>
      <c r="F421" s="1" t="s">
        <v>996</v>
      </c>
      <c r="G421" s="1" t="s">
        <v>713</v>
      </c>
      <c r="H421" s="1" t="s">
        <v>713</v>
      </c>
      <c r="I421" s="1" t="s">
        <v>713</v>
      </c>
      <c r="J421" s="1" t="s">
        <v>713</v>
      </c>
      <c r="L421" s="1" t="s">
        <v>51</v>
      </c>
      <c r="M421" s="1" t="s">
        <v>51</v>
      </c>
      <c r="N421" s="1" t="s">
        <v>51</v>
      </c>
      <c r="O421" s="1" t="s">
        <v>51</v>
      </c>
      <c r="P421" s="1" t="s">
        <v>51</v>
      </c>
      <c r="Q421" s="1" t="s">
        <v>51</v>
      </c>
      <c r="S421" s="1" t="s">
        <v>51</v>
      </c>
      <c r="U421" s="1" t="s">
        <v>51</v>
      </c>
    </row>
    <row r="422" spans="1:21" x14ac:dyDescent="0.45">
      <c r="A422" s="1" t="s">
        <v>997</v>
      </c>
      <c r="B422" s="1" t="s">
        <v>44</v>
      </c>
      <c r="C422" s="1" t="s">
        <v>665</v>
      </c>
      <c r="D422" s="1" t="s">
        <v>998</v>
      </c>
      <c r="E422" s="1" t="s">
        <v>108</v>
      </c>
      <c r="F422" s="1" t="s">
        <v>999</v>
      </c>
      <c r="G422" s="1" t="s">
        <v>1000</v>
      </c>
      <c r="H422" s="1" t="s">
        <v>713</v>
      </c>
      <c r="I422" s="1" t="s">
        <v>713</v>
      </c>
      <c r="J422" s="1" t="s">
        <v>713</v>
      </c>
      <c r="L422" s="1" t="s">
        <v>51</v>
      </c>
      <c r="M422" s="1" t="s">
        <v>51</v>
      </c>
      <c r="N422" s="1" t="s">
        <v>51</v>
      </c>
      <c r="O422" s="1" t="s">
        <v>51</v>
      </c>
      <c r="P422" s="1" t="s">
        <v>51</v>
      </c>
      <c r="Q422" s="1" t="s">
        <v>51</v>
      </c>
      <c r="S422" s="1" t="s">
        <v>51</v>
      </c>
      <c r="U422" s="1" t="s">
        <v>51</v>
      </c>
    </row>
    <row r="423" spans="1:21" x14ac:dyDescent="0.45">
      <c r="A423" s="1" t="s">
        <v>1001</v>
      </c>
      <c r="B423" s="1" t="s">
        <v>44</v>
      </c>
      <c r="C423" s="1" t="s">
        <v>665</v>
      </c>
      <c r="D423" s="1" t="s">
        <v>998</v>
      </c>
      <c r="E423" s="1" t="s">
        <v>108</v>
      </c>
      <c r="F423" s="1" t="s">
        <v>999</v>
      </c>
      <c r="G423" s="1" t="s">
        <v>1002</v>
      </c>
      <c r="H423" s="1" t="s">
        <v>713</v>
      </c>
      <c r="I423" s="1" t="s">
        <v>713</v>
      </c>
      <c r="J423" s="1" t="s">
        <v>713</v>
      </c>
      <c r="L423" s="1" t="s">
        <v>51</v>
      </c>
      <c r="M423" s="1" t="s">
        <v>51</v>
      </c>
      <c r="N423" s="1" t="s">
        <v>51</v>
      </c>
      <c r="O423" s="1" t="s">
        <v>51</v>
      </c>
      <c r="P423" s="1" t="s">
        <v>51</v>
      </c>
      <c r="Q423" s="1" t="s">
        <v>51</v>
      </c>
      <c r="S423" s="1" t="s">
        <v>51</v>
      </c>
      <c r="U423" s="1" t="s">
        <v>51</v>
      </c>
    </row>
    <row r="424" spans="1:21" x14ac:dyDescent="0.45">
      <c r="A424" s="1" t="s">
        <v>1003</v>
      </c>
      <c r="B424" s="1" t="s">
        <v>44</v>
      </c>
      <c r="C424" s="1" t="s">
        <v>665</v>
      </c>
      <c r="D424" s="1" t="s">
        <v>998</v>
      </c>
      <c r="E424" s="1" t="s">
        <v>108</v>
      </c>
      <c r="F424" s="1" t="s">
        <v>999</v>
      </c>
      <c r="G424" s="1" t="s">
        <v>1004</v>
      </c>
      <c r="H424" s="1" t="s">
        <v>713</v>
      </c>
      <c r="I424" s="1" t="s">
        <v>713</v>
      </c>
      <c r="J424" s="1" t="s">
        <v>713</v>
      </c>
      <c r="L424" s="1" t="s">
        <v>51</v>
      </c>
      <c r="M424" s="1" t="s">
        <v>51</v>
      </c>
      <c r="N424" s="1" t="s">
        <v>51</v>
      </c>
      <c r="O424" s="1" t="s">
        <v>51</v>
      </c>
      <c r="P424" s="1" t="s">
        <v>51</v>
      </c>
      <c r="Q424" s="1" t="s">
        <v>51</v>
      </c>
      <c r="S424" s="1" t="s">
        <v>51</v>
      </c>
      <c r="U424" s="1" t="s">
        <v>51</v>
      </c>
    </row>
    <row r="425" spans="1:21" x14ac:dyDescent="0.45">
      <c r="A425" s="1" t="s">
        <v>1005</v>
      </c>
      <c r="B425" s="1" t="s">
        <v>44</v>
      </c>
      <c r="C425" s="1" t="s">
        <v>665</v>
      </c>
      <c r="D425" s="1" t="s">
        <v>998</v>
      </c>
      <c r="E425" s="1" t="s">
        <v>108</v>
      </c>
      <c r="F425" s="1" t="s">
        <v>999</v>
      </c>
      <c r="G425" s="1" t="s">
        <v>741</v>
      </c>
      <c r="H425" s="1" t="s">
        <v>742</v>
      </c>
      <c r="I425" s="1" t="s">
        <v>745</v>
      </c>
      <c r="J425" s="1" t="s">
        <v>713</v>
      </c>
      <c r="L425" s="1" t="s">
        <v>51</v>
      </c>
      <c r="M425" s="1" t="s">
        <v>51</v>
      </c>
      <c r="N425" s="1" t="s">
        <v>51</v>
      </c>
      <c r="O425" s="1" t="s">
        <v>51</v>
      </c>
      <c r="P425" s="1" t="s">
        <v>51</v>
      </c>
      <c r="Q425" s="1" t="s">
        <v>51</v>
      </c>
      <c r="S425" s="1" t="s">
        <v>51</v>
      </c>
      <c r="U425" s="1" t="s">
        <v>51</v>
      </c>
    </row>
    <row r="426" spans="1:21" x14ac:dyDescent="0.45">
      <c r="A426" s="1" t="s">
        <v>1006</v>
      </c>
      <c r="B426" s="1" t="s">
        <v>44</v>
      </c>
      <c r="C426" s="1" t="s">
        <v>665</v>
      </c>
      <c r="D426" s="1" t="s">
        <v>998</v>
      </c>
      <c r="E426" s="1" t="s">
        <v>108</v>
      </c>
      <c r="F426" s="1" t="s">
        <v>1007</v>
      </c>
      <c r="G426" s="1" t="s">
        <v>1008</v>
      </c>
      <c r="H426" s="1" t="s">
        <v>713</v>
      </c>
      <c r="I426" s="1" t="s">
        <v>713</v>
      </c>
      <c r="J426" s="1" t="s">
        <v>713</v>
      </c>
      <c r="L426" s="1" t="s">
        <v>51</v>
      </c>
      <c r="M426" s="1" t="s">
        <v>51</v>
      </c>
      <c r="N426" s="1" t="s">
        <v>51</v>
      </c>
      <c r="O426" s="1" t="s">
        <v>51</v>
      </c>
      <c r="P426" s="1" t="s">
        <v>51</v>
      </c>
      <c r="Q426" s="1" t="s">
        <v>51</v>
      </c>
      <c r="S426" s="1" t="s">
        <v>51</v>
      </c>
      <c r="U426" s="1" t="s">
        <v>51</v>
      </c>
    </row>
    <row r="427" spans="1:21" x14ac:dyDescent="0.45">
      <c r="A427" s="1" t="s">
        <v>1009</v>
      </c>
      <c r="B427" s="1" t="s">
        <v>44</v>
      </c>
      <c r="C427" s="1" t="s">
        <v>665</v>
      </c>
      <c r="D427" s="1" t="s">
        <v>998</v>
      </c>
      <c r="E427" s="1" t="s">
        <v>108</v>
      </c>
      <c r="F427" s="1" t="s">
        <v>1007</v>
      </c>
      <c r="G427" s="1" t="s">
        <v>1010</v>
      </c>
      <c r="H427" s="1" t="s">
        <v>713</v>
      </c>
      <c r="I427" s="1" t="s">
        <v>713</v>
      </c>
      <c r="J427" s="1" t="s">
        <v>713</v>
      </c>
      <c r="L427" s="1" t="s">
        <v>51</v>
      </c>
      <c r="M427" s="1" t="s">
        <v>51</v>
      </c>
      <c r="N427" s="1" t="s">
        <v>51</v>
      </c>
      <c r="O427" s="1" t="s">
        <v>51</v>
      </c>
      <c r="P427" s="1" t="s">
        <v>51</v>
      </c>
      <c r="Q427" s="1" t="s">
        <v>51</v>
      </c>
      <c r="S427" s="1" t="s">
        <v>51</v>
      </c>
      <c r="U427" s="1" t="s">
        <v>51</v>
      </c>
    </row>
    <row r="428" spans="1:21" x14ac:dyDescent="0.45">
      <c r="A428" s="1" t="s">
        <v>1011</v>
      </c>
      <c r="B428" s="1" t="s">
        <v>44</v>
      </c>
      <c r="C428" s="1" t="s">
        <v>665</v>
      </c>
      <c r="D428" s="1" t="s">
        <v>998</v>
      </c>
      <c r="E428" s="1" t="s">
        <v>108</v>
      </c>
      <c r="F428" s="1" t="s">
        <v>1007</v>
      </c>
      <c r="G428" s="1" t="s">
        <v>1012</v>
      </c>
      <c r="H428" s="1" t="s">
        <v>713</v>
      </c>
      <c r="I428" s="1" t="s">
        <v>713</v>
      </c>
      <c r="J428" s="1" t="s">
        <v>713</v>
      </c>
      <c r="L428" s="1" t="s">
        <v>51</v>
      </c>
      <c r="M428" s="1" t="s">
        <v>51</v>
      </c>
      <c r="N428" s="1" t="s">
        <v>51</v>
      </c>
      <c r="O428" s="1" t="s">
        <v>51</v>
      </c>
      <c r="P428" s="1" t="s">
        <v>51</v>
      </c>
      <c r="Q428" s="1" t="s">
        <v>51</v>
      </c>
      <c r="S428" s="1" t="s">
        <v>51</v>
      </c>
      <c r="U428" s="1" t="s">
        <v>51</v>
      </c>
    </row>
    <row r="429" spans="1:21" x14ac:dyDescent="0.45">
      <c r="A429" s="1" t="s">
        <v>1013</v>
      </c>
      <c r="B429" s="1" t="s">
        <v>44</v>
      </c>
      <c r="C429" s="1" t="s">
        <v>665</v>
      </c>
      <c r="D429" s="1" t="s">
        <v>998</v>
      </c>
      <c r="E429" s="1" t="s">
        <v>108</v>
      </c>
      <c r="F429" s="1" t="s">
        <v>1007</v>
      </c>
      <c r="G429" s="1" t="s">
        <v>741</v>
      </c>
      <c r="H429" s="1" t="s">
        <v>742</v>
      </c>
      <c r="I429" s="1" t="s">
        <v>745</v>
      </c>
      <c r="J429" s="1" t="s">
        <v>713</v>
      </c>
      <c r="L429" s="1" t="s">
        <v>51</v>
      </c>
      <c r="M429" s="1" t="s">
        <v>51</v>
      </c>
      <c r="N429" s="1" t="s">
        <v>51</v>
      </c>
      <c r="O429" s="1" t="s">
        <v>51</v>
      </c>
      <c r="P429" s="1" t="s">
        <v>51</v>
      </c>
      <c r="Q429" s="1" t="s">
        <v>51</v>
      </c>
      <c r="S429" s="1" t="s">
        <v>51</v>
      </c>
      <c r="U429" s="1" t="s">
        <v>51</v>
      </c>
    </row>
    <row r="430" spans="1:21" x14ac:dyDescent="0.45">
      <c r="A430" s="1" t="s">
        <v>1014</v>
      </c>
      <c r="B430" s="1" t="s">
        <v>44</v>
      </c>
      <c r="C430" s="1" t="s">
        <v>665</v>
      </c>
      <c r="D430" s="1" t="s">
        <v>998</v>
      </c>
      <c r="E430" s="1" t="s">
        <v>108</v>
      </c>
      <c r="F430" s="1" t="s">
        <v>1015</v>
      </c>
      <c r="G430" s="1" t="s">
        <v>1016</v>
      </c>
      <c r="H430" s="1" t="s">
        <v>713</v>
      </c>
      <c r="I430" s="1" t="s">
        <v>713</v>
      </c>
      <c r="J430" s="1" t="s">
        <v>713</v>
      </c>
      <c r="L430" s="1" t="s">
        <v>51</v>
      </c>
      <c r="M430" s="1" t="s">
        <v>51</v>
      </c>
      <c r="N430" s="1" t="s">
        <v>51</v>
      </c>
      <c r="O430" s="1" t="s">
        <v>51</v>
      </c>
      <c r="P430" s="1" t="s">
        <v>51</v>
      </c>
      <c r="Q430" s="1" t="s">
        <v>51</v>
      </c>
      <c r="S430" s="1" t="s">
        <v>51</v>
      </c>
      <c r="U430" s="1" t="s">
        <v>51</v>
      </c>
    </row>
    <row r="431" spans="1:21" x14ac:dyDescent="0.45">
      <c r="A431" s="1" t="s">
        <v>1017</v>
      </c>
      <c r="B431" s="1" t="s">
        <v>44</v>
      </c>
      <c r="C431" s="1" t="s">
        <v>665</v>
      </c>
      <c r="D431" s="1" t="s">
        <v>998</v>
      </c>
      <c r="E431" s="1" t="s">
        <v>108</v>
      </c>
      <c r="F431" s="1" t="s">
        <v>1015</v>
      </c>
      <c r="G431" s="1" t="s">
        <v>1018</v>
      </c>
      <c r="H431" s="1" t="s">
        <v>713</v>
      </c>
      <c r="I431" s="1" t="s">
        <v>713</v>
      </c>
      <c r="J431" s="1" t="s">
        <v>713</v>
      </c>
      <c r="L431" s="1" t="s">
        <v>51</v>
      </c>
      <c r="M431" s="1" t="s">
        <v>51</v>
      </c>
      <c r="N431" s="1" t="s">
        <v>51</v>
      </c>
      <c r="O431" s="1" t="s">
        <v>51</v>
      </c>
      <c r="P431" s="1" t="s">
        <v>51</v>
      </c>
      <c r="Q431" s="1" t="s">
        <v>51</v>
      </c>
      <c r="S431" s="1" t="s">
        <v>51</v>
      </c>
      <c r="U431" s="1" t="s">
        <v>51</v>
      </c>
    </row>
    <row r="432" spans="1:21" x14ac:dyDescent="0.45">
      <c r="A432" s="1" t="s">
        <v>1019</v>
      </c>
      <c r="B432" s="1" t="s">
        <v>44</v>
      </c>
      <c r="C432" s="1" t="s">
        <v>665</v>
      </c>
      <c r="D432" s="1" t="s">
        <v>998</v>
      </c>
      <c r="E432" s="1" t="s">
        <v>108</v>
      </c>
      <c r="F432" s="1" t="s">
        <v>1015</v>
      </c>
      <c r="G432" s="1" t="s">
        <v>1020</v>
      </c>
      <c r="H432" s="1" t="s">
        <v>713</v>
      </c>
      <c r="I432" s="1" t="s">
        <v>713</v>
      </c>
      <c r="J432" s="1" t="s">
        <v>713</v>
      </c>
      <c r="L432" s="1" t="s">
        <v>51</v>
      </c>
      <c r="M432" s="1" t="s">
        <v>51</v>
      </c>
      <c r="N432" s="1" t="s">
        <v>51</v>
      </c>
      <c r="O432" s="1" t="s">
        <v>51</v>
      </c>
      <c r="P432" s="1" t="s">
        <v>51</v>
      </c>
      <c r="Q432" s="1" t="s">
        <v>51</v>
      </c>
      <c r="S432" s="1" t="s">
        <v>51</v>
      </c>
      <c r="U432" s="1" t="s">
        <v>51</v>
      </c>
    </row>
    <row r="433" spans="1:29" x14ac:dyDescent="0.45">
      <c r="A433" s="1" t="s">
        <v>1021</v>
      </c>
      <c r="B433" s="1" t="s">
        <v>44</v>
      </c>
      <c r="C433" s="1" t="s">
        <v>665</v>
      </c>
      <c r="D433" s="1" t="s">
        <v>998</v>
      </c>
      <c r="E433" s="1" t="s">
        <v>108</v>
      </c>
      <c r="F433" s="1" t="s">
        <v>1015</v>
      </c>
      <c r="G433" s="1" t="s">
        <v>741</v>
      </c>
      <c r="H433" s="1" t="s">
        <v>742</v>
      </c>
      <c r="I433" s="1" t="s">
        <v>745</v>
      </c>
      <c r="J433" s="1" t="s">
        <v>713</v>
      </c>
      <c r="L433" s="1" t="s">
        <v>51</v>
      </c>
      <c r="M433" s="1" t="s">
        <v>51</v>
      </c>
      <c r="N433" s="1" t="s">
        <v>51</v>
      </c>
      <c r="O433" s="1" t="s">
        <v>51</v>
      </c>
      <c r="P433" s="1" t="s">
        <v>51</v>
      </c>
      <c r="Q433" s="1" t="s">
        <v>51</v>
      </c>
      <c r="S433" s="1" t="s">
        <v>51</v>
      </c>
      <c r="U433" s="1" t="s">
        <v>51</v>
      </c>
    </row>
    <row r="434" spans="1:29" x14ac:dyDescent="0.45">
      <c r="A434" s="1" t="s">
        <v>1022</v>
      </c>
      <c r="B434" s="1" t="s">
        <v>44</v>
      </c>
      <c r="C434" s="1" t="s">
        <v>665</v>
      </c>
      <c r="D434" s="1" t="s">
        <v>998</v>
      </c>
      <c r="E434" s="1" t="s">
        <v>856</v>
      </c>
      <c r="F434" s="1" t="s">
        <v>985</v>
      </c>
      <c r="G434" s="1" t="s">
        <v>986</v>
      </c>
      <c r="H434" s="1" t="s">
        <v>1023</v>
      </c>
      <c r="I434" s="1" t="s">
        <v>713</v>
      </c>
      <c r="J434" s="1" t="s">
        <v>713</v>
      </c>
      <c r="L434" s="1" t="s">
        <v>51</v>
      </c>
      <c r="M434" s="1" t="s">
        <v>51</v>
      </c>
      <c r="N434" s="1" t="s">
        <v>51</v>
      </c>
      <c r="O434" s="1" t="s">
        <v>51</v>
      </c>
      <c r="P434" s="1" t="s">
        <v>51</v>
      </c>
      <c r="Q434" s="1" t="s">
        <v>51</v>
      </c>
      <c r="S434" s="1" t="s">
        <v>51</v>
      </c>
      <c r="U434" s="1" t="s">
        <v>51</v>
      </c>
    </row>
    <row r="435" spans="1:29" x14ac:dyDescent="0.45">
      <c r="A435" s="1" t="s">
        <v>1024</v>
      </c>
      <c r="B435" s="1" t="s">
        <v>44</v>
      </c>
      <c r="C435" s="1" t="s">
        <v>665</v>
      </c>
      <c r="D435" s="1" t="s">
        <v>1025</v>
      </c>
      <c r="E435" s="1" t="s">
        <v>491</v>
      </c>
      <c r="F435" s="1" t="s">
        <v>1026</v>
      </c>
      <c r="G435" s="1" t="s">
        <v>1027</v>
      </c>
      <c r="I435" s="1" t="s">
        <v>713</v>
      </c>
      <c r="J435" s="1" t="s">
        <v>713</v>
      </c>
      <c r="L435" s="1" t="s">
        <v>51</v>
      </c>
      <c r="M435" s="1" t="s">
        <v>51</v>
      </c>
      <c r="N435" s="1" t="s">
        <v>51</v>
      </c>
      <c r="O435" s="1" t="s">
        <v>51</v>
      </c>
      <c r="P435" s="1" t="s">
        <v>51</v>
      </c>
      <c r="Q435" s="1" t="s">
        <v>51</v>
      </c>
      <c r="S435" s="1" t="s">
        <v>51</v>
      </c>
      <c r="U435" s="1" t="s">
        <v>51</v>
      </c>
    </row>
    <row r="436" spans="1:29" x14ac:dyDescent="0.45">
      <c r="A436" s="1" t="s">
        <v>1028</v>
      </c>
      <c r="B436" s="1" t="s">
        <v>44</v>
      </c>
      <c r="C436" s="1" t="s">
        <v>665</v>
      </c>
      <c r="D436" s="1" t="s">
        <v>1029</v>
      </c>
      <c r="E436" s="1" t="s">
        <v>1030</v>
      </c>
      <c r="F436" s="1" t="s">
        <v>1031</v>
      </c>
      <c r="G436" s="1" t="s">
        <v>1032</v>
      </c>
      <c r="H436" s="1" t="s">
        <v>1033</v>
      </c>
      <c r="I436" s="1" t="s">
        <v>1034</v>
      </c>
      <c r="J436" s="1" t="s">
        <v>1035</v>
      </c>
      <c r="P436" s="1" t="s">
        <v>51</v>
      </c>
      <c r="R436" s="1" t="s">
        <v>51</v>
      </c>
      <c r="S436" s="1" t="s">
        <v>51</v>
      </c>
      <c r="U436" s="1" t="s">
        <v>51</v>
      </c>
      <c r="AB436" s="1" t="s">
        <v>51</v>
      </c>
      <c r="AC436" s="1" t="s">
        <v>51</v>
      </c>
    </row>
    <row r="437" spans="1:29" x14ac:dyDescent="0.45">
      <c r="A437" s="1" t="s">
        <v>1036</v>
      </c>
      <c r="B437" s="1" t="s">
        <v>44</v>
      </c>
      <c r="C437" s="1" t="s">
        <v>665</v>
      </c>
      <c r="D437" s="1" t="s">
        <v>1029</v>
      </c>
      <c r="E437" s="1" t="s">
        <v>1030</v>
      </c>
      <c r="F437" s="1" t="s">
        <v>1037</v>
      </c>
      <c r="G437" s="1" t="s">
        <v>1038</v>
      </c>
      <c r="H437" s="1" t="s">
        <v>1039</v>
      </c>
      <c r="I437" s="1" t="s">
        <v>1040</v>
      </c>
      <c r="J437" s="1" t="s">
        <v>1041</v>
      </c>
      <c r="P437" s="1" t="s">
        <v>51</v>
      </c>
      <c r="R437" s="1" t="s">
        <v>51</v>
      </c>
      <c r="S437" s="1" t="s">
        <v>51</v>
      </c>
      <c r="U437" s="1" t="s">
        <v>51</v>
      </c>
      <c r="AB437" s="1" t="s">
        <v>51</v>
      </c>
      <c r="AC437" s="1" t="s">
        <v>51</v>
      </c>
    </row>
    <row r="438" spans="1:29" x14ac:dyDescent="0.45">
      <c r="A438" s="1" t="s">
        <v>1042</v>
      </c>
      <c r="B438" s="1" t="s">
        <v>44</v>
      </c>
      <c r="C438" s="1" t="s">
        <v>665</v>
      </c>
      <c r="D438" s="1" t="s">
        <v>1029</v>
      </c>
      <c r="E438" s="1" t="s">
        <v>1030</v>
      </c>
      <c r="F438" s="1" t="s">
        <v>1037</v>
      </c>
      <c r="G438" s="1" t="s">
        <v>1043</v>
      </c>
      <c r="H438" s="1" t="s">
        <v>1039</v>
      </c>
      <c r="I438" s="1" t="s">
        <v>1044</v>
      </c>
      <c r="J438" s="1" t="s">
        <v>1045</v>
      </c>
      <c r="P438" s="1" t="s">
        <v>51</v>
      </c>
      <c r="R438" s="1" t="s">
        <v>51</v>
      </c>
      <c r="S438" s="1" t="s">
        <v>51</v>
      </c>
      <c r="U438" s="1" t="s">
        <v>51</v>
      </c>
      <c r="AB438" s="1" t="s">
        <v>51</v>
      </c>
      <c r="AC438" s="1" t="s">
        <v>51</v>
      </c>
    </row>
    <row r="439" spans="1:29" x14ac:dyDescent="0.45">
      <c r="A439" s="1" t="s">
        <v>1046</v>
      </c>
      <c r="B439" s="1" t="s">
        <v>44</v>
      </c>
      <c r="C439" s="1" t="s">
        <v>665</v>
      </c>
      <c r="D439" s="1" t="s">
        <v>1029</v>
      </c>
      <c r="E439" s="1" t="s">
        <v>1030</v>
      </c>
      <c r="F439" s="1" t="s">
        <v>1037</v>
      </c>
      <c r="G439" s="1" t="s">
        <v>1047</v>
      </c>
      <c r="H439" s="1" t="s">
        <v>1039</v>
      </c>
      <c r="I439" s="1" t="s">
        <v>1048</v>
      </c>
      <c r="J439" s="1" t="s">
        <v>1049</v>
      </c>
      <c r="P439" s="1" t="s">
        <v>51</v>
      </c>
      <c r="R439" s="1" t="s">
        <v>51</v>
      </c>
      <c r="S439" s="1" t="s">
        <v>51</v>
      </c>
      <c r="U439" s="1" t="s">
        <v>51</v>
      </c>
      <c r="AB439" s="1" t="s">
        <v>51</v>
      </c>
      <c r="AC439" s="1" t="s">
        <v>51</v>
      </c>
    </row>
    <row r="440" spans="1:29" x14ac:dyDescent="0.45">
      <c r="A440" s="1" t="s">
        <v>1050</v>
      </c>
      <c r="B440" s="1" t="s">
        <v>44</v>
      </c>
      <c r="C440" s="1" t="s">
        <v>665</v>
      </c>
      <c r="D440" s="1" t="s">
        <v>1029</v>
      </c>
      <c r="E440" s="1" t="s">
        <v>1051</v>
      </c>
      <c r="F440" s="1" t="s">
        <v>1031</v>
      </c>
      <c r="G440" s="1" t="s">
        <v>1032</v>
      </c>
      <c r="H440" s="1" t="s">
        <v>1033</v>
      </c>
      <c r="I440" s="1" t="s">
        <v>1052</v>
      </c>
      <c r="J440" s="1" t="s">
        <v>1053</v>
      </c>
      <c r="P440" s="1" t="s">
        <v>51</v>
      </c>
      <c r="R440" s="1" t="s">
        <v>51</v>
      </c>
      <c r="S440" s="1" t="s">
        <v>51</v>
      </c>
      <c r="U440" s="1" t="s">
        <v>51</v>
      </c>
      <c r="AB440" s="1" t="s">
        <v>51</v>
      </c>
      <c r="AC440" s="1" t="s">
        <v>51</v>
      </c>
    </row>
    <row r="441" spans="1:29" x14ac:dyDescent="0.45">
      <c r="A441" s="1" t="s">
        <v>1054</v>
      </c>
      <c r="B441" s="1" t="s">
        <v>44</v>
      </c>
      <c r="C441" s="1" t="s">
        <v>665</v>
      </c>
      <c r="D441" s="1" t="s">
        <v>1029</v>
      </c>
      <c r="E441" s="1" t="s">
        <v>1051</v>
      </c>
      <c r="F441" s="1" t="s">
        <v>1037</v>
      </c>
      <c r="G441" s="1" t="s">
        <v>1055</v>
      </c>
      <c r="H441" s="1" t="s">
        <v>1039</v>
      </c>
      <c r="I441" s="1" t="s">
        <v>1056</v>
      </c>
      <c r="J441" s="1" t="s">
        <v>1057</v>
      </c>
      <c r="K441" s="1" t="s">
        <v>713</v>
      </c>
      <c r="P441" s="1" t="s">
        <v>51</v>
      </c>
      <c r="R441" s="1" t="s">
        <v>51</v>
      </c>
      <c r="S441" s="1" t="s">
        <v>51</v>
      </c>
      <c r="U441" s="1" t="s">
        <v>51</v>
      </c>
      <c r="AB441" s="1" t="s">
        <v>51</v>
      </c>
      <c r="AC441" s="1" t="s">
        <v>51</v>
      </c>
    </row>
    <row r="442" spans="1:29" x14ac:dyDescent="0.45">
      <c r="A442" s="1" t="s">
        <v>1058</v>
      </c>
      <c r="B442" s="1" t="s">
        <v>44</v>
      </c>
      <c r="C442" s="1" t="s">
        <v>665</v>
      </c>
      <c r="D442" s="1" t="s">
        <v>1029</v>
      </c>
      <c r="E442" s="1" t="s">
        <v>1051</v>
      </c>
      <c r="F442" s="1" t="s">
        <v>1037</v>
      </c>
      <c r="G442" s="1" t="s">
        <v>1055</v>
      </c>
      <c r="H442" s="1" t="s">
        <v>1039</v>
      </c>
      <c r="I442" s="1" t="s">
        <v>1056</v>
      </c>
      <c r="J442" s="1" t="s">
        <v>1059</v>
      </c>
      <c r="P442" s="1" t="s">
        <v>51</v>
      </c>
      <c r="R442" s="1" t="s">
        <v>51</v>
      </c>
      <c r="S442" s="1" t="s">
        <v>51</v>
      </c>
      <c r="U442" s="1" t="s">
        <v>51</v>
      </c>
      <c r="AB442" s="1" t="s">
        <v>51</v>
      </c>
      <c r="AC442" s="1" t="s">
        <v>51</v>
      </c>
    </row>
    <row r="443" spans="1:29" x14ac:dyDescent="0.45">
      <c r="A443" s="1" t="s">
        <v>1060</v>
      </c>
      <c r="B443" s="1" t="s">
        <v>44</v>
      </c>
      <c r="C443" s="1" t="s">
        <v>665</v>
      </c>
      <c r="D443" s="1" t="s">
        <v>1029</v>
      </c>
      <c r="E443" s="1" t="s">
        <v>1051</v>
      </c>
      <c r="F443" s="1" t="s">
        <v>1037</v>
      </c>
      <c r="G443" s="1" t="s">
        <v>1055</v>
      </c>
      <c r="H443" s="1" t="s">
        <v>1039</v>
      </c>
      <c r="I443" s="1" t="s">
        <v>1056</v>
      </c>
      <c r="J443" s="1" t="s">
        <v>715</v>
      </c>
      <c r="P443" s="1" t="s">
        <v>51</v>
      </c>
      <c r="R443" s="1" t="s">
        <v>51</v>
      </c>
      <c r="S443" s="1" t="s">
        <v>51</v>
      </c>
      <c r="U443" s="1" t="s">
        <v>51</v>
      </c>
      <c r="AB443" s="1" t="s">
        <v>51</v>
      </c>
      <c r="AC443" s="1" t="s">
        <v>51</v>
      </c>
    </row>
    <row r="444" spans="1:29" x14ac:dyDescent="0.45">
      <c r="A444" s="1" t="s">
        <v>1061</v>
      </c>
      <c r="B444" s="1" t="s">
        <v>44</v>
      </c>
      <c r="C444" s="1" t="s">
        <v>665</v>
      </c>
      <c r="D444" s="1" t="s">
        <v>1029</v>
      </c>
      <c r="E444" s="1" t="s">
        <v>1051</v>
      </c>
      <c r="F444" s="1" t="s">
        <v>1037</v>
      </c>
      <c r="G444" s="1" t="s">
        <v>1055</v>
      </c>
      <c r="H444" s="1" t="s">
        <v>1039</v>
      </c>
      <c r="I444" s="1" t="s">
        <v>1062</v>
      </c>
      <c r="J444" s="1" t="s">
        <v>1063</v>
      </c>
      <c r="P444" s="1" t="s">
        <v>51</v>
      </c>
      <c r="R444" s="1" t="s">
        <v>51</v>
      </c>
      <c r="S444" s="1" t="s">
        <v>51</v>
      </c>
      <c r="U444" s="1" t="s">
        <v>51</v>
      </c>
      <c r="AB444" s="1" t="s">
        <v>51</v>
      </c>
      <c r="AC444" s="1" t="s">
        <v>51</v>
      </c>
    </row>
    <row r="445" spans="1:29" x14ac:dyDescent="0.45">
      <c r="A445" s="1" t="s">
        <v>1064</v>
      </c>
      <c r="B445" s="1" t="s">
        <v>44</v>
      </c>
      <c r="C445" s="1" t="s">
        <v>665</v>
      </c>
      <c r="D445" s="1" t="s">
        <v>1029</v>
      </c>
      <c r="E445" s="1" t="s">
        <v>1051</v>
      </c>
      <c r="F445" s="1" t="s">
        <v>1037</v>
      </c>
      <c r="G445" s="1" t="s">
        <v>1055</v>
      </c>
      <c r="H445" s="1" t="s">
        <v>1039</v>
      </c>
      <c r="I445" s="1" t="s">
        <v>1062</v>
      </c>
      <c r="J445" s="1" t="s">
        <v>1065</v>
      </c>
      <c r="K445" s="1" t="s">
        <v>713</v>
      </c>
      <c r="P445" s="1" t="s">
        <v>51</v>
      </c>
      <c r="R445" s="1" t="s">
        <v>51</v>
      </c>
      <c r="S445" s="1" t="s">
        <v>51</v>
      </c>
      <c r="U445" s="1" t="s">
        <v>51</v>
      </c>
      <c r="AB445" s="1" t="s">
        <v>51</v>
      </c>
      <c r="AC445" s="1" t="s">
        <v>51</v>
      </c>
    </row>
    <row r="446" spans="1:29" x14ac:dyDescent="0.45">
      <c r="A446" s="1" t="s">
        <v>1066</v>
      </c>
      <c r="B446" s="1" t="s">
        <v>44</v>
      </c>
      <c r="C446" s="1" t="s">
        <v>665</v>
      </c>
      <c r="D446" s="1" t="s">
        <v>1029</v>
      </c>
      <c r="E446" s="1" t="s">
        <v>1051</v>
      </c>
      <c r="F446" s="1" t="s">
        <v>1037</v>
      </c>
      <c r="G446" s="1" t="s">
        <v>1055</v>
      </c>
      <c r="H446" s="1" t="s">
        <v>1039</v>
      </c>
      <c r="I446" s="1" t="s">
        <v>1062</v>
      </c>
      <c r="J446" s="1" t="s">
        <v>1067</v>
      </c>
      <c r="K446" s="1" t="s">
        <v>713</v>
      </c>
      <c r="P446" s="1" t="s">
        <v>51</v>
      </c>
      <c r="R446" s="1" t="s">
        <v>51</v>
      </c>
      <c r="S446" s="1" t="s">
        <v>51</v>
      </c>
      <c r="U446" s="1" t="s">
        <v>51</v>
      </c>
      <c r="AB446" s="1" t="s">
        <v>51</v>
      </c>
      <c r="AC446" s="1" t="s">
        <v>51</v>
      </c>
    </row>
    <row r="447" spans="1:29" x14ac:dyDescent="0.45">
      <c r="A447" s="1" t="s">
        <v>1068</v>
      </c>
      <c r="B447" s="1" t="s">
        <v>44</v>
      </c>
      <c r="C447" s="1" t="s">
        <v>665</v>
      </c>
      <c r="D447" s="1" t="s">
        <v>1029</v>
      </c>
      <c r="E447" s="1" t="s">
        <v>1051</v>
      </c>
      <c r="F447" s="1" t="s">
        <v>1037</v>
      </c>
      <c r="G447" s="1" t="s">
        <v>1069</v>
      </c>
      <c r="H447" s="1" t="s">
        <v>1039</v>
      </c>
      <c r="I447" s="1" t="s">
        <v>1070</v>
      </c>
      <c r="J447" s="1" t="s">
        <v>1071</v>
      </c>
      <c r="P447" s="1" t="s">
        <v>51</v>
      </c>
      <c r="R447" s="1" t="s">
        <v>51</v>
      </c>
      <c r="S447" s="1" t="s">
        <v>51</v>
      </c>
      <c r="U447" s="1" t="s">
        <v>51</v>
      </c>
      <c r="AB447" s="1" t="s">
        <v>51</v>
      </c>
      <c r="AC447" s="1" t="s">
        <v>51</v>
      </c>
    </row>
    <row r="448" spans="1:29" x14ac:dyDescent="0.45">
      <c r="A448" s="1" t="s">
        <v>1072</v>
      </c>
      <c r="B448" s="1" t="s">
        <v>44</v>
      </c>
      <c r="C448" s="1" t="s">
        <v>665</v>
      </c>
      <c r="D448" s="1" t="s">
        <v>1029</v>
      </c>
      <c r="E448" s="1" t="s">
        <v>1051</v>
      </c>
      <c r="F448" s="1" t="s">
        <v>1037</v>
      </c>
      <c r="G448" s="1" t="s">
        <v>1069</v>
      </c>
      <c r="H448" s="1" t="s">
        <v>1039</v>
      </c>
      <c r="I448" s="1" t="s">
        <v>1073</v>
      </c>
      <c r="J448" s="1" t="s">
        <v>1074</v>
      </c>
      <c r="P448" s="1" t="s">
        <v>51</v>
      </c>
      <c r="R448" s="1" t="s">
        <v>51</v>
      </c>
      <c r="S448" s="1" t="s">
        <v>51</v>
      </c>
      <c r="U448" s="1" t="s">
        <v>51</v>
      </c>
      <c r="AB448" s="1" t="s">
        <v>51</v>
      </c>
      <c r="AC448" s="1" t="s">
        <v>51</v>
      </c>
    </row>
    <row r="449" spans="1:29" x14ac:dyDescent="0.45">
      <c r="A449" s="1" t="s">
        <v>1075</v>
      </c>
      <c r="B449" s="1" t="s">
        <v>44</v>
      </c>
      <c r="C449" s="1" t="s">
        <v>665</v>
      </c>
      <c r="D449" s="1" t="s">
        <v>1029</v>
      </c>
      <c r="E449" s="1" t="s">
        <v>1051</v>
      </c>
      <c r="F449" s="1" t="s">
        <v>1037</v>
      </c>
      <c r="G449" s="1" t="s">
        <v>1076</v>
      </c>
      <c r="H449" s="1" t="s">
        <v>1039</v>
      </c>
      <c r="I449" s="1" t="s">
        <v>1077</v>
      </c>
      <c r="J449" s="1" t="s">
        <v>1078</v>
      </c>
      <c r="P449" s="1" t="s">
        <v>51</v>
      </c>
      <c r="R449" s="1" t="s">
        <v>51</v>
      </c>
      <c r="S449" s="1" t="s">
        <v>51</v>
      </c>
      <c r="U449" s="1" t="s">
        <v>51</v>
      </c>
      <c r="AB449" s="1" t="s">
        <v>51</v>
      </c>
      <c r="AC449" s="1" t="s">
        <v>51</v>
      </c>
    </row>
    <row r="450" spans="1:29" x14ac:dyDescent="0.45">
      <c r="A450" s="1" t="s">
        <v>1079</v>
      </c>
      <c r="B450" s="1" t="s">
        <v>44</v>
      </c>
      <c r="C450" s="1" t="s">
        <v>665</v>
      </c>
      <c r="D450" s="1" t="s">
        <v>1029</v>
      </c>
      <c r="E450" s="1" t="s">
        <v>1080</v>
      </c>
      <c r="F450" s="1" t="s">
        <v>1031</v>
      </c>
      <c r="G450" s="1" t="s">
        <v>1032</v>
      </c>
      <c r="H450" s="1" t="s">
        <v>1033</v>
      </c>
      <c r="I450" s="1" t="s">
        <v>1081</v>
      </c>
      <c r="J450" s="1" t="s">
        <v>1082</v>
      </c>
      <c r="P450" s="1" t="s">
        <v>51</v>
      </c>
      <c r="R450" s="1" t="s">
        <v>51</v>
      </c>
      <c r="S450" s="1" t="s">
        <v>51</v>
      </c>
      <c r="U450" s="1" t="s">
        <v>51</v>
      </c>
      <c r="AB450" s="1" t="s">
        <v>51</v>
      </c>
      <c r="AC450" s="1" t="s">
        <v>51</v>
      </c>
    </row>
    <row r="451" spans="1:29" x14ac:dyDescent="0.45">
      <c r="A451" s="1" t="s">
        <v>1083</v>
      </c>
      <c r="B451" s="1" t="s">
        <v>44</v>
      </c>
      <c r="C451" s="1" t="s">
        <v>665</v>
      </c>
      <c r="D451" s="1" t="s">
        <v>1029</v>
      </c>
      <c r="E451" s="1" t="s">
        <v>1080</v>
      </c>
      <c r="F451" s="1" t="s">
        <v>1037</v>
      </c>
      <c r="G451" s="1" t="s">
        <v>1055</v>
      </c>
      <c r="H451" s="1" t="s">
        <v>1039</v>
      </c>
      <c r="I451" s="1" t="s">
        <v>1056</v>
      </c>
      <c r="J451" s="1" t="s">
        <v>1057</v>
      </c>
      <c r="K451" s="1" t="s">
        <v>713</v>
      </c>
      <c r="P451" s="1" t="s">
        <v>51</v>
      </c>
      <c r="R451" s="1" t="s">
        <v>51</v>
      </c>
      <c r="S451" s="1" t="s">
        <v>51</v>
      </c>
      <c r="U451" s="1" t="s">
        <v>51</v>
      </c>
      <c r="AB451" s="1" t="s">
        <v>51</v>
      </c>
      <c r="AC451" s="1" t="s">
        <v>51</v>
      </c>
    </row>
    <row r="452" spans="1:29" x14ac:dyDescent="0.45">
      <c r="A452" s="1" t="s">
        <v>1084</v>
      </c>
      <c r="B452" s="1" t="s">
        <v>44</v>
      </c>
      <c r="C452" s="1" t="s">
        <v>665</v>
      </c>
      <c r="D452" s="1" t="s">
        <v>1029</v>
      </c>
      <c r="E452" s="1" t="s">
        <v>1080</v>
      </c>
      <c r="F452" s="1" t="s">
        <v>1037</v>
      </c>
      <c r="G452" s="1" t="s">
        <v>1055</v>
      </c>
      <c r="H452" s="1" t="s">
        <v>1039</v>
      </c>
      <c r="I452" s="1" t="s">
        <v>1056</v>
      </c>
      <c r="J452" s="1" t="s">
        <v>1059</v>
      </c>
      <c r="P452" s="1" t="s">
        <v>51</v>
      </c>
      <c r="R452" s="1" t="s">
        <v>51</v>
      </c>
      <c r="S452" s="1" t="s">
        <v>51</v>
      </c>
      <c r="U452" s="1" t="s">
        <v>51</v>
      </c>
      <c r="AB452" s="1" t="s">
        <v>51</v>
      </c>
      <c r="AC452" s="1" t="s">
        <v>51</v>
      </c>
    </row>
    <row r="453" spans="1:29" x14ac:dyDescent="0.45">
      <c r="A453" s="1" t="s">
        <v>1085</v>
      </c>
      <c r="B453" s="1" t="s">
        <v>44</v>
      </c>
      <c r="C453" s="1" t="s">
        <v>665</v>
      </c>
      <c r="D453" s="1" t="s">
        <v>1029</v>
      </c>
      <c r="E453" s="1" t="s">
        <v>1080</v>
      </c>
      <c r="F453" s="1" t="s">
        <v>1037</v>
      </c>
      <c r="G453" s="1" t="s">
        <v>1055</v>
      </c>
      <c r="H453" s="1" t="s">
        <v>1039</v>
      </c>
      <c r="I453" s="1" t="s">
        <v>1056</v>
      </c>
      <c r="J453" s="1" t="s">
        <v>715</v>
      </c>
      <c r="P453" s="1" t="s">
        <v>51</v>
      </c>
      <c r="R453" s="1" t="s">
        <v>51</v>
      </c>
      <c r="S453" s="1" t="s">
        <v>51</v>
      </c>
      <c r="U453" s="1" t="s">
        <v>51</v>
      </c>
      <c r="AB453" s="1" t="s">
        <v>51</v>
      </c>
      <c r="AC453" s="1" t="s">
        <v>51</v>
      </c>
    </row>
    <row r="454" spans="1:29" x14ac:dyDescent="0.45">
      <c r="A454" s="1" t="s">
        <v>1086</v>
      </c>
      <c r="B454" s="1" t="s">
        <v>44</v>
      </c>
      <c r="C454" s="1" t="s">
        <v>665</v>
      </c>
      <c r="D454" s="1" t="s">
        <v>1029</v>
      </c>
      <c r="E454" s="1" t="s">
        <v>1080</v>
      </c>
      <c r="F454" s="1" t="s">
        <v>1037</v>
      </c>
      <c r="G454" s="1" t="s">
        <v>1055</v>
      </c>
      <c r="H454" s="1" t="s">
        <v>1039</v>
      </c>
      <c r="I454" s="1" t="s">
        <v>1062</v>
      </c>
      <c r="J454" s="1" t="s">
        <v>1063</v>
      </c>
      <c r="P454" s="1" t="s">
        <v>51</v>
      </c>
      <c r="R454" s="1" t="s">
        <v>51</v>
      </c>
      <c r="S454" s="1" t="s">
        <v>51</v>
      </c>
      <c r="U454" s="1" t="s">
        <v>51</v>
      </c>
      <c r="AB454" s="1" t="s">
        <v>51</v>
      </c>
      <c r="AC454" s="1" t="s">
        <v>51</v>
      </c>
    </row>
    <row r="455" spans="1:29" x14ac:dyDescent="0.45">
      <c r="A455" s="1" t="s">
        <v>1087</v>
      </c>
      <c r="B455" s="1" t="s">
        <v>44</v>
      </c>
      <c r="C455" s="1" t="s">
        <v>665</v>
      </c>
      <c r="D455" s="1" t="s">
        <v>1029</v>
      </c>
      <c r="E455" s="1" t="s">
        <v>1080</v>
      </c>
      <c r="F455" s="1" t="s">
        <v>1037</v>
      </c>
      <c r="G455" s="1" t="s">
        <v>1055</v>
      </c>
      <c r="H455" s="1" t="s">
        <v>1039</v>
      </c>
      <c r="I455" s="1" t="s">
        <v>1062</v>
      </c>
      <c r="J455" s="1" t="s">
        <v>1065</v>
      </c>
      <c r="K455" s="1" t="s">
        <v>713</v>
      </c>
      <c r="P455" s="1" t="s">
        <v>51</v>
      </c>
      <c r="R455" s="1" t="s">
        <v>51</v>
      </c>
      <c r="S455" s="1" t="s">
        <v>51</v>
      </c>
      <c r="U455" s="1" t="s">
        <v>51</v>
      </c>
      <c r="AB455" s="1" t="s">
        <v>51</v>
      </c>
      <c r="AC455" s="1" t="s">
        <v>51</v>
      </c>
    </row>
    <row r="456" spans="1:29" x14ac:dyDescent="0.45">
      <c r="A456" s="1" t="s">
        <v>1088</v>
      </c>
      <c r="B456" s="1" t="s">
        <v>44</v>
      </c>
      <c r="C456" s="1" t="s">
        <v>665</v>
      </c>
      <c r="D456" s="1" t="s">
        <v>1029</v>
      </c>
      <c r="E456" s="1" t="s">
        <v>1080</v>
      </c>
      <c r="F456" s="1" t="s">
        <v>1037</v>
      </c>
      <c r="G456" s="1" t="s">
        <v>1055</v>
      </c>
      <c r="H456" s="1" t="s">
        <v>1039</v>
      </c>
      <c r="I456" s="1" t="s">
        <v>1062</v>
      </c>
      <c r="J456" s="1" t="s">
        <v>1067</v>
      </c>
      <c r="K456" s="1" t="s">
        <v>713</v>
      </c>
      <c r="P456" s="1" t="s">
        <v>51</v>
      </c>
      <c r="R456" s="1" t="s">
        <v>51</v>
      </c>
      <c r="S456" s="1" t="s">
        <v>51</v>
      </c>
      <c r="U456" s="1" t="s">
        <v>51</v>
      </c>
      <c r="AB456" s="1" t="s">
        <v>51</v>
      </c>
      <c r="AC456" s="1" t="s">
        <v>51</v>
      </c>
    </row>
    <row r="457" spans="1:29" x14ac:dyDescent="0.45">
      <c r="A457" s="1" t="s">
        <v>1089</v>
      </c>
      <c r="B457" s="1" t="s">
        <v>44</v>
      </c>
      <c r="C457" s="1" t="s">
        <v>665</v>
      </c>
      <c r="D457" s="1" t="s">
        <v>1029</v>
      </c>
      <c r="E457" s="1" t="s">
        <v>1080</v>
      </c>
      <c r="F457" s="1" t="s">
        <v>1037</v>
      </c>
      <c r="G457" s="1" t="s">
        <v>1055</v>
      </c>
      <c r="H457" s="1" t="s">
        <v>1039</v>
      </c>
      <c r="I457" s="1" t="s">
        <v>1090</v>
      </c>
      <c r="J457" s="1" t="s">
        <v>1091</v>
      </c>
      <c r="K457" s="1" t="s">
        <v>1092</v>
      </c>
      <c r="P457" s="1" t="s">
        <v>51</v>
      </c>
      <c r="R457" s="1" t="s">
        <v>51</v>
      </c>
      <c r="S457" s="1" t="s">
        <v>51</v>
      </c>
      <c r="U457" s="1" t="s">
        <v>51</v>
      </c>
      <c r="AB457" s="1" t="s">
        <v>51</v>
      </c>
      <c r="AC457" s="1" t="s">
        <v>51</v>
      </c>
    </row>
    <row r="458" spans="1:29" x14ac:dyDescent="0.45">
      <c r="A458" s="1" t="s">
        <v>1093</v>
      </c>
      <c r="B458" s="1" t="s">
        <v>44</v>
      </c>
      <c r="C458" s="1" t="s">
        <v>665</v>
      </c>
      <c r="D458" s="1" t="s">
        <v>1029</v>
      </c>
      <c r="E458" s="1" t="s">
        <v>1080</v>
      </c>
      <c r="F458" s="1" t="s">
        <v>1037</v>
      </c>
      <c r="G458" s="1" t="s">
        <v>1069</v>
      </c>
      <c r="H458" s="1" t="s">
        <v>1039</v>
      </c>
      <c r="I458" s="1" t="s">
        <v>1070</v>
      </c>
      <c r="J458" s="1" t="s">
        <v>1071</v>
      </c>
      <c r="P458" s="1" t="s">
        <v>51</v>
      </c>
      <c r="R458" s="1" t="s">
        <v>51</v>
      </c>
      <c r="S458" s="1" t="s">
        <v>51</v>
      </c>
      <c r="U458" s="1" t="s">
        <v>51</v>
      </c>
      <c r="AB458" s="1" t="s">
        <v>51</v>
      </c>
      <c r="AC458" s="1" t="s">
        <v>51</v>
      </c>
    </row>
    <row r="459" spans="1:29" x14ac:dyDescent="0.45">
      <c r="A459" s="1" t="s">
        <v>1094</v>
      </c>
      <c r="B459" s="1" t="s">
        <v>44</v>
      </c>
      <c r="C459" s="1" t="s">
        <v>665</v>
      </c>
      <c r="D459" s="1" t="s">
        <v>1029</v>
      </c>
      <c r="E459" s="1" t="s">
        <v>1080</v>
      </c>
      <c r="F459" s="1" t="s">
        <v>1037</v>
      </c>
      <c r="G459" s="1" t="s">
        <v>1069</v>
      </c>
      <c r="H459" s="1" t="s">
        <v>1039</v>
      </c>
      <c r="I459" s="1" t="s">
        <v>1073</v>
      </c>
      <c r="J459" s="1" t="s">
        <v>1074</v>
      </c>
      <c r="P459" s="1" t="s">
        <v>51</v>
      </c>
      <c r="R459" s="1" t="s">
        <v>51</v>
      </c>
      <c r="S459" s="1" t="s">
        <v>51</v>
      </c>
      <c r="U459" s="1" t="s">
        <v>51</v>
      </c>
      <c r="AB459" s="1" t="s">
        <v>51</v>
      </c>
      <c r="AC459" s="1" t="s">
        <v>51</v>
      </c>
    </row>
    <row r="460" spans="1:29" x14ac:dyDescent="0.45">
      <c r="A460" s="1" t="s">
        <v>1095</v>
      </c>
      <c r="B460" s="1" t="s">
        <v>44</v>
      </c>
      <c r="C460" s="1" t="s">
        <v>665</v>
      </c>
      <c r="D460" s="1" t="s">
        <v>1029</v>
      </c>
      <c r="E460" s="1" t="s">
        <v>1080</v>
      </c>
      <c r="F460" s="1" t="s">
        <v>1037</v>
      </c>
      <c r="G460" s="1" t="s">
        <v>1076</v>
      </c>
      <c r="H460" s="1" t="s">
        <v>1039</v>
      </c>
      <c r="I460" s="1" t="s">
        <v>1077</v>
      </c>
      <c r="J460" s="1" t="s">
        <v>1078</v>
      </c>
      <c r="P460" s="1" t="s">
        <v>51</v>
      </c>
      <c r="R460" s="1" t="s">
        <v>51</v>
      </c>
      <c r="S460" s="1" t="s">
        <v>51</v>
      </c>
      <c r="U460" s="1" t="s">
        <v>51</v>
      </c>
      <c r="AB460" s="1" t="s">
        <v>51</v>
      </c>
      <c r="AC460" s="1" t="s">
        <v>51</v>
      </c>
    </row>
    <row r="461" spans="1:29" x14ac:dyDescent="0.45">
      <c r="A461" s="1" t="s">
        <v>1096</v>
      </c>
      <c r="B461" s="1" t="s">
        <v>44</v>
      </c>
      <c r="C461" s="1" t="s">
        <v>665</v>
      </c>
      <c r="D461" s="1" t="s">
        <v>1029</v>
      </c>
      <c r="E461" s="1" t="s">
        <v>1080</v>
      </c>
      <c r="F461" s="1" t="s">
        <v>1037</v>
      </c>
      <c r="G461" s="1" t="s">
        <v>1076</v>
      </c>
      <c r="H461" s="1" t="s">
        <v>1039</v>
      </c>
      <c r="I461" s="1" t="s">
        <v>1097</v>
      </c>
      <c r="J461" s="1" t="s">
        <v>1098</v>
      </c>
      <c r="K461" s="1" t="s">
        <v>1092</v>
      </c>
      <c r="P461" s="1" t="s">
        <v>51</v>
      </c>
      <c r="R461" s="1" t="s">
        <v>51</v>
      </c>
      <c r="S461" s="1" t="s">
        <v>51</v>
      </c>
      <c r="U461" s="1" t="s">
        <v>51</v>
      </c>
      <c r="AB461" s="1" t="s">
        <v>51</v>
      </c>
      <c r="AC461" s="1" t="s">
        <v>51</v>
      </c>
    </row>
    <row r="462" spans="1:29" x14ac:dyDescent="0.45">
      <c r="A462" s="1" t="s">
        <v>1099</v>
      </c>
      <c r="B462" s="1" t="s">
        <v>44</v>
      </c>
      <c r="C462" s="1" t="s">
        <v>665</v>
      </c>
      <c r="D462" s="1" t="s">
        <v>1029</v>
      </c>
      <c r="E462" s="1" t="s">
        <v>185</v>
      </c>
      <c r="F462" s="1" t="s">
        <v>1037</v>
      </c>
      <c r="G462" s="1" t="s">
        <v>1100</v>
      </c>
      <c r="H462" s="1" t="s">
        <v>1039</v>
      </c>
      <c r="I462" s="1" t="s">
        <v>1101</v>
      </c>
      <c r="J462" s="1" t="s">
        <v>1102</v>
      </c>
      <c r="P462" s="1" t="s">
        <v>51</v>
      </c>
      <c r="R462" s="1" t="s">
        <v>51</v>
      </c>
      <c r="S462" s="1" t="s">
        <v>51</v>
      </c>
      <c r="U462" s="1" t="s">
        <v>51</v>
      </c>
      <c r="AB462" s="1" t="s">
        <v>51</v>
      </c>
      <c r="AC462" s="1" t="s">
        <v>51</v>
      </c>
    </row>
    <row r="463" spans="1:29" x14ac:dyDescent="0.45">
      <c r="A463" s="1" t="s">
        <v>1103</v>
      </c>
      <c r="B463" s="1" t="s">
        <v>44</v>
      </c>
      <c r="C463" s="1" t="s">
        <v>665</v>
      </c>
      <c r="D463" s="1" t="s">
        <v>1029</v>
      </c>
      <c r="E463" s="1" t="s">
        <v>185</v>
      </c>
      <c r="F463" s="1" t="s">
        <v>1037</v>
      </c>
      <c r="G463" s="1" t="s">
        <v>1104</v>
      </c>
      <c r="H463" s="1" t="s">
        <v>1039</v>
      </c>
      <c r="I463" s="1" t="s">
        <v>1105</v>
      </c>
      <c r="J463" s="1" t="s">
        <v>1106</v>
      </c>
      <c r="P463" s="1" t="s">
        <v>51</v>
      </c>
      <c r="R463" s="1" t="s">
        <v>51</v>
      </c>
      <c r="S463" s="1" t="s">
        <v>51</v>
      </c>
      <c r="U463" s="1" t="s">
        <v>51</v>
      </c>
      <c r="AB463" s="1" t="s">
        <v>51</v>
      </c>
      <c r="AC463" s="1" t="s">
        <v>51</v>
      </c>
    </row>
    <row r="464" spans="1:29" x14ac:dyDescent="0.45">
      <c r="A464" s="1" t="s">
        <v>1107</v>
      </c>
      <c r="B464" s="1" t="s">
        <v>44</v>
      </c>
      <c r="C464" s="1" t="s">
        <v>665</v>
      </c>
      <c r="D464" s="1" t="s">
        <v>1029</v>
      </c>
      <c r="E464" s="1" t="s">
        <v>185</v>
      </c>
      <c r="F464" s="1" t="s">
        <v>1037</v>
      </c>
      <c r="G464" s="1" t="s">
        <v>1108</v>
      </c>
      <c r="H464" s="1" t="s">
        <v>1039</v>
      </c>
      <c r="I464" s="1" t="s">
        <v>1109</v>
      </c>
      <c r="J464" s="1" t="s">
        <v>1110</v>
      </c>
      <c r="P464" s="1" t="s">
        <v>51</v>
      </c>
      <c r="R464" s="1" t="s">
        <v>51</v>
      </c>
      <c r="S464" s="1" t="s">
        <v>51</v>
      </c>
      <c r="U464" s="1" t="s">
        <v>51</v>
      </c>
      <c r="AB464" s="1" t="s">
        <v>51</v>
      </c>
      <c r="AC464" s="1" t="s">
        <v>51</v>
      </c>
    </row>
    <row r="465" spans="1:29" x14ac:dyDescent="0.45">
      <c r="A465" s="1" t="s">
        <v>1111</v>
      </c>
      <c r="B465" s="1" t="s">
        <v>44</v>
      </c>
      <c r="C465" s="1" t="s">
        <v>665</v>
      </c>
      <c r="D465" s="1" t="s">
        <v>1029</v>
      </c>
      <c r="E465" s="1" t="s">
        <v>185</v>
      </c>
      <c r="F465" s="1" t="s">
        <v>1037</v>
      </c>
      <c r="G465" s="1" t="s">
        <v>1112</v>
      </c>
      <c r="H465" s="1" t="s">
        <v>1039</v>
      </c>
      <c r="I465" s="1" t="s">
        <v>1034</v>
      </c>
      <c r="J465" s="1" t="s">
        <v>1113</v>
      </c>
      <c r="P465" s="1" t="s">
        <v>51</v>
      </c>
      <c r="R465" s="1" t="s">
        <v>51</v>
      </c>
      <c r="S465" s="1" t="s">
        <v>51</v>
      </c>
      <c r="U465" s="1" t="s">
        <v>51</v>
      </c>
      <c r="AB465" s="1" t="s">
        <v>51</v>
      </c>
      <c r="AC465" s="1" t="s">
        <v>51</v>
      </c>
    </row>
    <row r="466" spans="1:29" x14ac:dyDescent="0.45">
      <c r="A466" s="1" t="s">
        <v>1114</v>
      </c>
      <c r="B466" s="1" t="s">
        <v>44</v>
      </c>
      <c r="C466" s="1" t="s">
        <v>665</v>
      </c>
      <c r="D466" s="1" t="s">
        <v>1029</v>
      </c>
      <c r="E466" s="1" t="s">
        <v>185</v>
      </c>
      <c r="F466" s="1" t="s">
        <v>1037</v>
      </c>
      <c r="G466" s="1" t="s">
        <v>1069</v>
      </c>
      <c r="H466" s="1" t="s">
        <v>1039</v>
      </c>
      <c r="I466" s="1" t="s">
        <v>1070</v>
      </c>
      <c r="J466" s="1" t="s">
        <v>1115</v>
      </c>
      <c r="P466" s="1" t="s">
        <v>51</v>
      </c>
      <c r="R466" s="1" t="s">
        <v>51</v>
      </c>
      <c r="S466" s="1" t="s">
        <v>51</v>
      </c>
      <c r="U466" s="1" t="s">
        <v>51</v>
      </c>
      <c r="AB466" s="1" t="s">
        <v>51</v>
      </c>
      <c r="AC466" s="1" t="s">
        <v>51</v>
      </c>
    </row>
    <row r="467" spans="1:29" x14ac:dyDescent="0.45">
      <c r="A467" s="1" t="s">
        <v>1116</v>
      </c>
      <c r="B467" s="1" t="s">
        <v>44</v>
      </c>
      <c r="C467" s="1" t="s">
        <v>665</v>
      </c>
      <c r="D467" s="1" t="s">
        <v>1029</v>
      </c>
      <c r="E467" s="1" t="s">
        <v>185</v>
      </c>
      <c r="F467" s="1" t="s">
        <v>1037</v>
      </c>
      <c r="G467" s="1" t="s">
        <v>1076</v>
      </c>
      <c r="H467" s="1" t="s">
        <v>1039</v>
      </c>
      <c r="I467" s="1" t="s">
        <v>1117</v>
      </c>
      <c r="J467" s="1" t="s">
        <v>1118</v>
      </c>
      <c r="P467" s="1" t="s">
        <v>51</v>
      </c>
      <c r="R467" s="1" t="s">
        <v>51</v>
      </c>
      <c r="S467" s="1" t="s">
        <v>51</v>
      </c>
      <c r="U467" s="1" t="s">
        <v>51</v>
      </c>
      <c r="AB467" s="1" t="s">
        <v>51</v>
      </c>
      <c r="AC467" s="1" t="s">
        <v>51</v>
      </c>
    </row>
    <row r="468" spans="1:29" x14ac:dyDescent="0.45">
      <c r="A468" s="1" t="s">
        <v>1119</v>
      </c>
      <c r="B468" s="1" t="s">
        <v>44</v>
      </c>
      <c r="C468" s="1" t="s">
        <v>665</v>
      </c>
      <c r="D468" s="1" t="s">
        <v>1029</v>
      </c>
      <c r="E468" s="1" t="s">
        <v>1120</v>
      </c>
      <c r="F468" s="1" t="s">
        <v>1031</v>
      </c>
      <c r="G468" s="1" t="s">
        <v>1032</v>
      </c>
      <c r="H468" s="1" t="s">
        <v>1033</v>
      </c>
      <c r="I468" s="1" t="s">
        <v>1121</v>
      </c>
      <c r="J468" s="1" t="s">
        <v>1122</v>
      </c>
      <c r="P468" s="1" t="s">
        <v>51</v>
      </c>
      <c r="R468" s="1" t="s">
        <v>51</v>
      </c>
      <c r="S468" s="1" t="s">
        <v>51</v>
      </c>
      <c r="U468" s="1" t="s">
        <v>51</v>
      </c>
      <c r="Y468" s="1" t="s">
        <v>51</v>
      </c>
      <c r="AB468" s="1" t="s">
        <v>51</v>
      </c>
      <c r="AC468" s="1" t="s">
        <v>51</v>
      </c>
    </row>
    <row r="469" spans="1:29" x14ac:dyDescent="0.45">
      <c r="A469" s="1" t="s">
        <v>1123</v>
      </c>
      <c r="B469" s="1" t="s">
        <v>44</v>
      </c>
      <c r="C469" s="1" t="s">
        <v>665</v>
      </c>
      <c r="D469" s="1" t="s">
        <v>1029</v>
      </c>
      <c r="E469" s="1" t="s">
        <v>1120</v>
      </c>
      <c r="F469" s="1" t="s">
        <v>1031</v>
      </c>
      <c r="G469" s="1" t="s">
        <v>1032</v>
      </c>
      <c r="H469" s="1" t="s">
        <v>1033</v>
      </c>
      <c r="I469" s="1" t="s">
        <v>1124</v>
      </c>
      <c r="J469" s="1" t="s">
        <v>1125</v>
      </c>
      <c r="P469" s="1" t="s">
        <v>51</v>
      </c>
      <c r="R469" s="1" t="s">
        <v>51</v>
      </c>
      <c r="S469" s="1" t="s">
        <v>51</v>
      </c>
      <c r="U469" s="1" t="s">
        <v>51</v>
      </c>
      <c r="Y469" s="1" t="s">
        <v>51</v>
      </c>
      <c r="AB469" s="1" t="s">
        <v>51</v>
      </c>
      <c r="AC469" s="1" t="s">
        <v>51</v>
      </c>
    </row>
    <row r="470" spans="1:29" x14ac:dyDescent="0.45">
      <c r="A470" s="1" t="s">
        <v>1126</v>
      </c>
      <c r="B470" s="1" t="s">
        <v>44</v>
      </c>
      <c r="C470" s="1" t="s">
        <v>665</v>
      </c>
      <c r="D470" s="1" t="s">
        <v>1029</v>
      </c>
      <c r="E470" s="1" t="s">
        <v>1120</v>
      </c>
      <c r="F470" s="1" t="s">
        <v>1037</v>
      </c>
      <c r="G470" s="1" t="s">
        <v>1127</v>
      </c>
      <c r="H470" s="1" t="s">
        <v>1039</v>
      </c>
      <c r="I470" s="1" t="s">
        <v>1056</v>
      </c>
      <c r="J470" s="1" t="s">
        <v>1057</v>
      </c>
      <c r="K470" s="1" t="s">
        <v>713</v>
      </c>
      <c r="P470" s="1" t="s">
        <v>51</v>
      </c>
      <c r="R470" s="1" t="s">
        <v>51</v>
      </c>
      <c r="S470" s="1" t="s">
        <v>51</v>
      </c>
      <c r="U470" s="1" t="s">
        <v>51</v>
      </c>
      <c r="Y470" s="1" t="s">
        <v>51</v>
      </c>
      <c r="AB470" s="1" t="s">
        <v>51</v>
      </c>
      <c r="AC470" s="1" t="s">
        <v>51</v>
      </c>
    </row>
    <row r="471" spans="1:29" x14ac:dyDescent="0.45">
      <c r="A471" s="1" t="s">
        <v>1128</v>
      </c>
      <c r="B471" s="1" t="s">
        <v>44</v>
      </c>
      <c r="C471" s="1" t="s">
        <v>665</v>
      </c>
      <c r="D471" s="1" t="s">
        <v>1029</v>
      </c>
      <c r="E471" s="1" t="s">
        <v>1120</v>
      </c>
      <c r="F471" s="1" t="s">
        <v>1037</v>
      </c>
      <c r="G471" s="1" t="s">
        <v>1127</v>
      </c>
      <c r="H471" s="1" t="s">
        <v>1039</v>
      </c>
      <c r="I471" s="1" t="s">
        <v>1056</v>
      </c>
      <c r="J471" s="1" t="s">
        <v>1059</v>
      </c>
      <c r="P471" s="1" t="s">
        <v>51</v>
      </c>
      <c r="R471" s="1" t="s">
        <v>51</v>
      </c>
      <c r="S471" s="1" t="s">
        <v>51</v>
      </c>
      <c r="U471" s="1" t="s">
        <v>51</v>
      </c>
      <c r="Y471" s="1" t="s">
        <v>51</v>
      </c>
      <c r="AB471" s="1" t="s">
        <v>51</v>
      </c>
      <c r="AC471" s="1" t="s">
        <v>51</v>
      </c>
    </row>
    <row r="472" spans="1:29" x14ac:dyDescent="0.45">
      <c r="A472" s="1" t="s">
        <v>1129</v>
      </c>
      <c r="B472" s="1" t="s">
        <v>44</v>
      </c>
      <c r="C472" s="1" t="s">
        <v>665</v>
      </c>
      <c r="D472" s="1" t="s">
        <v>1029</v>
      </c>
      <c r="E472" s="1" t="s">
        <v>1120</v>
      </c>
      <c r="F472" s="1" t="s">
        <v>1037</v>
      </c>
      <c r="G472" s="1" t="s">
        <v>1127</v>
      </c>
      <c r="H472" s="1" t="s">
        <v>1039</v>
      </c>
      <c r="I472" s="1" t="s">
        <v>1056</v>
      </c>
      <c r="J472" s="1" t="s">
        <v>715</v>
      </c>
      <c r="P472" s="1" t="s">
        <v>51</v>
      </c>
      <c r="R472" s="1" t="s">
        <v>51</v>
      </c>
      <c r="S472" s="1" t="s">
        <v>51</v>
      </c>
      <c r="U472" s="1" t="s">
        <v>51</v>
      </c>
      <c r="Y472" s="1" t="s">
        <v>51</v>
      </c>
      <c r="AB472" s="1" t="s">
        <v>51</v>
      </c>
      <c r="AC472" s="1" t="s">
        <v>51</v>
      </c>
    </row>
    <row r="473" spans="1:29" x14ac:dyDescent="0.45">
      <c r="A473" s="1" t="s">
        <v>1130</v>
      </c>
      <c r="B473" s="1" t="s">
        <v>44</v>
      </c>
      <c r="C473" s="1" t="s">
        <v>665</v>
      </c>
      <c r="D473" s="1" t="s">
        <v>1029</v>
      </c>
      <c r="E473" s="1" t="s">
        <v>1120</v>
      </c>
      <c r="F473" s="1" t="s">
        <v>1037</v>
      </c>
      <c r="G473" s="1" t="s">
        <v>1069</v>
      </c>
      <c r="H473" s="1" t="s">
        <v>1039</v>
      </c>
      <c r="I473" s="1" t="s">
        <v>1070</v>
      </c>
      <c r="J473" s="1" t="s">
        <v>1071</v>
      </c>
      <c r="P473" s="1" t="s">
        <v>51</v>
      </c>
      <c r="R473" s="1" t="s">
        <v>51</v>
      </c>
      <c r="S473" s="1" t="s">
        <v>51</v>
      </c>
      <c r="U473" s="1" t="s">
        <v>51</v>
      </c>
      <c r="Y473" s="1" t="s">
        <v>51</v>
      </c>
      <c r="AB473" s="1" t="s">
        <v>51</v>
      </c>
      <c r="AC473" s="1" t="s">
        <v>51</v>
      </c>
    </row>
    <row r="474" spans="1:29" x14ac:dyDescent="0.45">
      <c r="A474" s="1" t="s">
        <v>1131</v>
      </c>
      <c r="B474" s="1" t="s">
        <v>44</v>
      </c>
      <c r="C474" s="1" t="s">
        <v>665</v>
      </c>
      <c r="D474" s="1" t="s">
        <v>1029</v>
      </c>
      <c r="E474" s="1" t="s">
        <v>1120</v>
      </c>
      <c r="F474" s="1" t="s">
        <v>1037</v>
      </c>
      <c r="G474" s="1" t="s">
        <v>1069</v>
      </c>
      <c r="H474" s="1" t="s">
        <v>1039</v>
      </c>
      <c r="I474" s="1" t="s">
        <v>1073</v>
      </c>
      <c r="J474" s="1" t="s">
        <v>1074</v>
      </c>
      <c r="P474" s="1" t="s">
        <v>51</v>
      </c>
      <c r="R474" s="1" t="s">
        <v>51</v>
      </c>
      <c r="S474" s="1" t="s">
        <v>51</v>
      </c>
      <c r="U474" s="1" t="s">
        <v>51</v>
      </c>
      <c r="Y474" s="1" t="s">
        <v>51</v>
      </c>
      <c r="AB474" s="1" t="s">
        <v>51</v>
      </c>
      <c r="AC474" s="1" t="s">
        <v>51</v>
      </c>
    </row>
    <row r="475" spans="1:29" x14ac:dyDescent="0.45">
      <c r="A475" s="1" t="s">
        <v>1132</v>
      </c>
      <c r="B475" s="1" t="s">
        <v>44</v>
      </c>
      <c r="C475" s="1" t="s">
        <v>665</v>
      </c>
      <c r="D475" s="1" t="s">
        <v>1029</v>
      </c>
      <c r="E475" s="1" t="s">
        <v>1120</v>
      </c>
      <c r="F475" s="1" t="s">
        <v>1037</v>
      </c>
      <c r="G475" s="1" t="s">
        <v>1076</v>
      </c>
      <c r="H475" s="1" t="s">
        <v>1039</v>
      </c>
      <c r="I475" s="1" t="s">
        <v>1077</v>
      </c>
      <c r="J475" s="1" t="s">
        <v>1078</v>
      </c>
      <c r="P475" s="1" t="s">
        <v>51</v>
      </c>
      <c r="R475" s="1" t="s">
        <v>51</v>
      </c>
      <c r="S475" s="1" t="s">
        <v>51</v>
      </c>
      <c r="U475" s="1" t="s">
        <v>51</v>
      </c>
      <c r="Y475" s="1" t="s">
        <v>51</v>
      </c>
      <c r="AB475" s="1" t="s">
        <v>51</v>
      </c>
      <c r="AC475" s="1" t="s">
        <v>51</v>
      </c>
    </row>
    <row r="476" spans="1:29" x14ac:dyDescent="0.45">
      <c r="A476" s="1" t="s">
        <v>1133</v>
      </c>
      <c r="B476" s="1" t="s">
        <v>44</v>
      </c>
      <c r="C476" s="1" t="s">
        <v>665</v>
      </c>
      <c r="D476" s="1" t="s">
        <v>1029</v>
      </c>
      <c r="E476" s="1" t="s">
        <v>1120</v>
      </c>
      <c r="F476" s="1" t="s">
        <v>1037</v>
      </c>
      <c r="G476" s="1" t="s">
        <v>1134</v>
      </c>
      <c r="H476" s="1" t="s">
        <v>1039</v>
      </c>
      <c r="I476" s="1" t="s">
        <v>1135</v>
      </c>
      <c r="J476" s="1" t="s">
        <v>1136</v>
      </c>
      <c r="P476" s="1" t="s">
        <v>51</v>
      </c>
      <c r="R476" s="1" t="s">
        <v>51</v>
      </c>
      <c r="S476" s="1" t="s">
        <v>51</v>
      </c>
      <c r="U476" s="1" t="s">
        <v>51</v>
      </c>
      <c r="Y476" s="1" t="s">
        <v>51</v>
      </c>
      <c r="AB476" s="1" t="s">
        <v>51</v>
      </c>
      <c r="AC476" s="1" t="s">
        <v>51</v>
      </c>
    </row>
    <row r="477" spans="1:29" x14ac:dyDescent="0.45">
      <c r="A477" s="1" t="s">
        <v>1137</v>
      </c>
      <c r="B477" s="1" t="s">
        <v>44</v>
      </c>
      <c r="C477" s="1" t="s">
        <v>665</v>
      </c>
      <c r="D477" s="1" t="s">
        <v>1029</v>
      </c>
      <c r="E477" s="1" t="s">
        <v>1120</v>
      </c>
      <c r="F477" s="1" t="s">
        <v>1037</v>
      </c>
      <c r="G477" s="1" t="s">
        <v>1134</v>
      </c>
      <c r="H477" s="1" t="s">
        <v>1039</v>
      </c>
      <c r="I477" s="1" t="s">
        <v>1138</v>
      </c>
      <c r="J477" s="1" t="s">
        <v>1139</v>
      </c>
      <c r="P477" s="1" t="s">
        <v>51</v>
      </c>
      <c r="R477" s="1" t="s">
        <v>51</v>
      </c>
      <c r="S477" s="1" t="s">
        <v>51</v>
      </c>
      <c r="U477" s="1" t="s">
        <v>51</v>
      </c>
      <c r="Y477" s="1" t="s">
        <v>51</v>
      </c>
      <c r="AB477" s="1" t="s">
        <v>51</v>
      </c>
      <c r="AC477" s="1" t="s">
        <v>51</v>
      </c>
    </row>
    <row r="478" spans="1:29" x14ac:dyDescent="0.45">
      <c r="A478" s="1" t="s">
        <v>1140</v>
      </c>
      <c r="B478" s="1" t="s">
        <v>44</v>
      </c>
      <c r="C478" s="1" t="s">
        <v>665</v>
      </c>
      <c r="D478" s="1" t="s">
        <v>1029</v>
      </c>
      <c r="E478" s="1" t="s">
        <v>1120</v>
      </c>
      <c r="F478" s="1" t="s">
        <v>1037</v>
      </c>
      <c r="G478" s="1" t="s">
        <v>1141</v>
      </c>
      <c r="H478" s="1" t="s">
        <v>1039</v>
      </c>
      <c r="I478" s="1" t="s">
        <v>1142</v>
      </c>
      <c r="J478" s="1" t="s">
        <v>916</v>
      </c>
      <c r="P478" s="1" t="s">
        <v>51</v>
      </c>
      <c r="R478" s="1" t="s">
        <v>51</v>
      </c>
      <c r="S478" s="1" t="s">
        <v>51</v>
      </c>
      <c r="U478" s="1" t="s">
        <v>51</v>
      </c>
      <c r="Y478" s="1" t="s">
        <v>51</v>
      </c>
      <c r="AB478" s="1" t="s">
        <v>51</v>
      </c>
      <c r="AC478" s="1" t="s">
        <v>51</v>
      </c>
    </row>
    <row r="479" spans="1:29" x14ac:dyDescent="0.45">
      <c r="A479" s="1" t="s">
        <v>1143</v>
      </c>
      <c r="B479" s="1" t="s">
        <v>44</v>
      </c>
      <c r="C479" s="1" t="s">
        <v>665</v>
      </c>
      <c r="D479" s="1" t="s">
        <v>1029</v>
      </c>
      <c r="E479" s="1" t="s">
        <v>1144</v>
      </c>
      <c r="F479" s="1" t="s">
        <v>1145</v>
      </c>
      <c r="G479" s="1" t="s">
        <v>1146</v>
      </c>
      <c r="H479" s="1" t="s">
        <v>1039</v>
      </c>
      <c r="I479" s="1" t="s">
        <v>1147</v>
      </c>
      <c r="J479" s="1" t="s">
        <v>882</v>
      </c>
      <c r="P479" s="1" t="s">
        <v>51</v>
      </c>
      <c r="R479" s="1" t="s">
        <v>51</v>
      </c>
      <c r="S479" s="1" t="s">
        <v>51</v>
      </c>
      <c r="U479" s="1" t="s">
        <v>51</v>
      </c>
    </row>
    <row r="480" spans="1:29" x14ac:dyDescent="0.45">
      <c r="A480" s="1" t="s">
        <v>1148</v>
      </c>
      <c r="B480" s="1" t="s">
        <v>44</v>
      </c>
      <c r="C480" s="1" t="s">
        <v>665</v>
      </c>
      <c r="D480" s="1" t="s">
        <v>1029</v>
      </c>
      <c r="E480" s="1" t="s">
        <v>1144</v>
      </c>
      <c r="F480" s="1" t="s">
        <v>1145</v>
      </c>
      <c r="G480" s="1" t="s">
        <v>1149</v>
      </c>
      <c r="H480" s="1" t="s">
        <v>1150</v>
      </c>
      <c r="I480" s="1" t="s">
        <v>1151</v>
      </c>
      <c r="J480" s="1" t="s">
        <v>1152</v>
      </c>
      <c r="P480" s="1" t="s">
        <v>51</v>
      </c>
      <c r="R480" s="1" t="s">
        <v>51</v>
      </c>
      <c r="S480" s="1" t="s">
        <v>51</v>
      </c>
      <c r="U480" s="1" t="s">
        <v>51</v>
      </c>
    </row>
    <row r="481" spans="1:21" x14ac:dyDescent="0.45">
      <c r="A481" s="1" t="s">
        <v>1153</v>
      </c>
      <c r="B481" s="1" t="s">
        <v>44</v>
      </c>
      <c r="C481" s="1" t="s">
        <v>665</v>
      </c>
      <c r="D481" s="1" t="s">
        <v>1029</v>
      </c>
      <c r="E481" s="1" t="s">
        <v>1144</v>
      </c>
      <c r="F481" s="1" t="s">
        <v>1145</v>
      </c>
      <c r="G481" s="1" t="s">
        <v>1069</v>
      </c>
      <c r="H481" s="1" t="s">
        <v>1039</v>
      </c>
      <c r="I481" s="1" t="s">
        <v>1073</v>
      </c>
      <c r="J481" s="1" t="s">
        <v>1074</v>
      </c>
      <c r="P481" s="1" t="s">
        <v>51</v>
      </c>
      <c r="R481" s="1" t="s">
        <v>51</v>
      </c>
      <c r="S481" s="1" t="s">
        <v>51</v>
      </c>
      <c r="U481" s="1" t="s">
        <v>51</v>
      </c>
    </row>
    <row r="482" spans="1:21" x14ac:dyDescent="0.45">
      <c r="A482" s="1" t="s">
        <v>1154</v>
      </c>
      <c r="B482" s="1" t="s">
        <v>44</v>
      </c>
      <c r="C482" s="1" t="s">
        <v>665</v>
      </c>
      <c r="D482" s="1" t="s">
        <v>1029</v>
      </c>
      <c r="E482" s="1" t="s">
        <v>1144</v>
      </c>
      <c r="F482" s="1" t="s">
        <v>1145</v>
      </c>
      <c r="G482" s="1" t="s">
        <v>1076</v>
      </c>
      <c r="H482" s="1" t="s">
        <v>1039</v>
      </c>
      <c r="I482" s="1" t="s">
        <v>1077</v>
      </c>
      <c r="J482" s="1" t="s">
        <v>1078</v>
      </c>
      <c r="P482" s="1" t="s">
        <v>51</v>
      </c>
      <c r="R482" s="1" t="s">
        <v>51</v>
      </c>
      <c r="S482" s="1" t="s">
        <v>51</v>
      </c>
      <c r="U482" s="1" t="s">
        <v>51</v>
      </c>
    </row>
    <row r="483" spans="1:21" x14ac:dyDescent="0.45">
      <c r="A483" s="1" t="s">
        <v>1155</v>
      </c>
      <c r="B483" s="1" t="s">
        <v>44</v>
      </c>
      <c r="C483" s="1" t="s">
        <v>665</v>
      </c>
      <c r="D483" s="1" t="s">
        <v>1029</v>
      </c>
      <c r="E483" s="1" t="s">
        <v>1144</v>
      </c>
      <c r="F483" s="1" t="s">
        <v>1145</v>
      </c>
      <c r="G483" s="1" t="s">
        <v>1076</v>
      </c>
      <c r="H483" s="1" t="s">
        <v>1039</v>
      </c>
      <c r="I483" s="1" t="s">
        <v>1156</v>
      </c>
      <c r="J483" s="1" t="s">
        <v>1157</v>
      </c>
      <c r="P483" s="1" t="s">
        <v>51</v>
      </c>
      <c r="R483" s="1" t="s">
        <v>51</v>
      </c>
      <c r="S483" s="1" t="s">
        <v>51</v>
      </c>
      <c r="U483" s="1" t="s">
        <v>51</v>
      </c>
    </row>
    <row r="484" spans="1:21" x14ac:dyDescent="0.45">
      <c r="A484" s="1" t="s">
        <v>1158</v>
      </c>
      <c r="B484" s="1" t="s">
        <v>44</v>
      </c>
      <c r="C484" s="1" t="s">
        <v>665</v>
      </c>
      <c r="D484" s="1" t="s">
        <v>1029</v>
      </c>
      <c r="E484" s="1" t="s">
        <v>1144</v>
      </c>
      <c r="F484" s="1" t="s">
        <v>1145</v>
      </c>
      <c r="G484" s="1" t="s">
        <v>1076</v>
      </c>
      <c r="H484" s="1" t="s">
        <v>1150</v>
      </c>
      <c r="I484" s="1" t="s">
        <v>1156</v>
      </c>
      <c r="J484" s="1" t="s">
        <v>1159</v>
      </c>
      <c r="P484" s="1" t="s">
        <v>51</v>
      </c>
      <c r="R484" s="1" t="s">
        <v>51</v>
      </c>
      <c r="S484" s="1" t="s">
        <v>51</v>
      </c>
      <c r="U484" s="1" t="s">
        <v>51</v>
      </c>
    </row>
    <row r="485" spans="1:21" x14ac:dyDescent="0.45">
      <c r="A485" s="1" t="s">
        <v>1160</v>
      </c>
      <c r="B485" s="1" t="s">
        <v>44</v>
      </c>
      <c r="C485" s="1" t="s">
        <v>665</v>
      </c>
      <c r="D485" s="1" t="s">
        <v>1029</v>
      </c>
      <c r="E485" s="1" t="s">
        <v>1144</v>
      </c>
      <c r="F485" s="1" t="s">
        <v>1145</v>
      </c>
      <c r="G485" s="1" t="s">
        <v>1161</v>
      </c>
      <c r="H485" s="1" t="s">
        <v>1039</v>
      </c>
      <c r="I485" s="1" t="s">
        <v>1162</v>
      </c>
      <c r="J485" s="1" t="s">
        <v>1163</v>
      </c>
      <c r="P485" s="1" t="s">
        <v>51</v>
      </c>
      <c r="R485" s="1" t="s">
        <v>51</v>
      </c>
      <c r="S485" s="1" t="s">
        <v>51</v>
      </c>
      <c r="U485" s="1" t="s">
        <v>51</v>
      </c>
    </row>
    <row r="486" spans="1:21" x14ac:dyDescent="0.45">
      <c r="A486" s="1" t="s">
        <v>1164</v>
      </c>
      <c r="B486" s="1" t="s">
        <v>44</v>
      </c>
      <c r="C486" s="1" t="s">
        <v>665</v>
      </c>
      <c r="D486" s="1" t="s">
        <v>1029</v>
      </c>
      <c r="E486" s="1" t="s">
        <v>1165</v>
      </c>
      <c r="F486" s="1" t="s">
        <v>1166</v>
      </c>
      <c r="G486" s="1" t="s">
        <v>1167</v>
      </c>
      <c r="H486" s="1" t="s">
        <v>1150</v>
      </c>
      <c r="I486" s="1" t="s">
        <v>1168</v>
      </c>
      <c r="J486" s="1" t="s">
        <v>1169</v>
      </c>
      <c r="P486" s="1" t="s">
        <v>51</v>
      </c>
      <c r="R486" s="1" t="s">
        <v>51</v>
      </c>
      <c r="S486" s="1" t="s">
        <v>51</v>
      </c>
      <c r="U486" s="1" t="s">
        <v>51</v>
      </c>
    </row>
    <row r="487" spans="1:21" x14ac:dyDescent="0.45">
      <c r="A487" s="1" t="s">
        <v>1170</v>
      </c>
      <c r="B487" s="1" t="s">
        <v>44</v>
      </c>
      <c r="C487" s="1" t="s">
        <v>665</v>
      </c>
      <c r="D487" s="1" t="s">
        <v>1029</v>
      </c>
      <c r="E487" s="1" t="s">
        <v>1165</v>
      </c>
      <c r="F487" s="1" t="s">
        <v>1166</v>
      </c>
      <c r="G487" s="1" t="s">
        <v>1167</v>
      </c>
      <c r="H487" s="1" t="s">
        <v>1039</v>
      </c>
      <c r="I487" s="1" t="s">
        <v>1168</v>
      </c>
      <c r="J487" s="1" t="s">
        <v>1171</v>
      </c>
      <c r="P487" s="1" t="s">
        <v>51</v>
      </c>
      <c r="R487" s="1" t="s">
        <v>51</v>
      </c>
      <c r="S487" s="1" t="s">
        <v>51</v>
      </c>
      <c r="U487" s="1" t="s">
        <v>51</v>
      </c>
    </row>
    <row r="488" spans="1:21" x14ac:dyDescent="0.45">
      <c r="A488" s="1" t="s">
        <v>1172</v>
      </c>
      <c r="B488" s="1" t="s">
        <v>44</v>
      </c>
      <c r="C488" s="1" t="s">
        <v>665</v>
      </c>
      <c r="D488" s="1" t="s">
        <v>1029</v>
      </c>
      <c r="E488" s="1" t="s">
        <v>1165</v>
      </c>
      <c r="F488" s="1" t="s">
        <v>1166</v>
      </c>
      <c r="G488" s="1" t="s">
        <v>1173</v>
      </c>
      <c r="H488" s="1" t="s">
        <v>1150</v>
      </c>
      <c r="I488" s="1" t="s">
        <v>1151</v>
      </c>
      <c r="J488" s="1" t="s">
        <v>1152</v>
      </c>
      <c r="P488" s="1" t="s">
        <v>51</v>
      </c>
      <c r="R488" s="1" t="s">
        <v>51</v>
      </c>
      <c r="S488" s="1" t="s">
        <v>51</v>
      </c>
      <c r="U488" s="1" t="s">
        <v>51</v>
      </c>
    </row>
    <row r="489" spans="1:21" x14ac:dyDescent="0.45">
      <c r="A489" s="1" t="s">
        <v>1174</v>
      </c>
      <c r="B489" s="1" t="s">
        <v>44</v>
      </c>
      <c r="C489" s="1" t="s">
        <v>665</v>
      </c>
      <c r="D489" s="1" t="s">
        <v>1029</v>
      </c>
      <c r="E489" s="1" t="s">
        <v>1165</v>
      </c>
      <c r="F489" s="1" t="s">
        <v>1166</v>
      </c>
      <c r="G489" s="1" t="s">
        <v>1069</v>
      </c>
      <c r="H489" s="1" t="s">
        <v>1039</v>
      </c>
      <c r="I489" s="1" t="s">
        <v>1073</v>
      </c>
      <c r="J489" s="1" t="s">
        <v>1074</v>
      </c>
      <c r="P489" s="1" t="s">
        <v>51</v>
      </c>
      <c r="R489" s="1" t="s">
        <v>51</v>
      </c>
      <c r="S489" s="1" t="s">
        <v>51</v>
      </c>
      <c r="U489" s="1" t="s">
        <v>51</v>
      </c>
    </row>
    <row r="490" spans="1:21" x14ac:dyDescent="0.45">
      <c r="A490" s="1" t="s">
        <v>1175</v>
      </c>
      <c r="B490" s="1" t="s">
        <v>44</v>
      </c>
      <c r="C490" s="1" t="s">
        <v>665</v>
      </c>
      <c r="D490" s="1" t="s">
        <v>1029</v>
      </c>
      <c r="E490" s="1" t="s">
        <v>1165</v>
      </c>
      <c r="F490" s="1" t="s">
        <v>1166</v>
      </c>
      <c r="G490" s="1" t="s">
        <v>1076</v>
      </c>
      <c r="H490" s="1" t="s">
        <v>1039</v>
      </c>
      <c r="I490" s="1" t="s">
        <v>1077</v>
      </c>
      <c r="J490" s="1" t="s">
        <v>1078</v>
      </c>
      <c r="P490" s="1" t="s">
        <v>51</v>
      </c>
      <c r="R490" s="1" t="s">
        <v>51</v>
      </c>
      <c r="S490" s="1" t="s">
        <v>51</v>
      </c>
      <c r="U490" s="1" t="s">
        <v>51</v>
      </c>
    </row>
    <row r="491" spans="1:21" x14ac:dyDescent="0.45">
      <c r="A491" s="1" t="s">
        <v>1176</v>
      </c>
      <c r="B491" s="1" t="s">
        <v>44</v>
      </c>
      <c r="C491" s="1" t="s">
        <v>665</v>
      </c>
      <c r="D491" s="1" t="s">
        <v>1029</v>
      </c>
      <c r="E491" s="1" t="s">
        <v>1165</v>
      </c>
      <c r="F491" s="1" t="s">
        <v>1166</v>
      </c>
      <c r="G491" s="1" t="s">
        <v>1177</v>
      </c>
      <c r="H491" s="1" t="s">
        <v>1178</v>
      </c>
      <c r="I491" s="1" t="s">
        <v>1179</v>
      </c>
      <c r="J491" s="1" t="s">
        <v>1180</v>
      </c>
      <c r="P491" s="1" t="s">
        <v>51</v>
      </c>
      <c r="R491" s="1" t="s">
        <v>51</v>
      </c>
      <c r="S491" s="1" t="s">
        <v>51</v>
      </c>
      <c r="U491" s="1" t="s">
        <v>51</v>
      </c>
    </row>
    <row r="492" spans="1:21" x14ac:dyDescent="0.45">
      <c r="A492" s="1" t="s">
        <v>1181</v>
      </c>
      <c r="B492" s="1" t="s">
        <v>44</v>
      </c>
      <c r="C492" s="1" t="s">
        <v>665</v>
      </c>
      <c r="D492" s="1" t="s">
        <v>1029</v>
      </c>
      <c r="E492" s="1" t="s">
        <v>1165</v>
      </c>
      <c r="F492" s="1" t="s">
        <v>1166</v>
      </c>
      <c r="G492" s="1" t="s">
        <v>1177</v>
      </c>
      <c r="H492" s="1" t="s">
        <v>1178</v>
      </c>
      <c r="I492" s="1" t="s">
        <v>1179</v>
      </c>
      <c r="J492" s="1" t="s">
        <v>1182</v>
      </c>
      <c r="P492" s="1" t="s">
        <v>51</v>
      </c>
      <c r="R492" s="1" t="s">
        <v>51</v>
      </c>
      <c r="S492" s="1" t="s">
        <v>51</v>
      </c>
      <c r="U492" s="1" t="s">
        <v>51</v>
      </c>
    </row>
    <row r="493" spans="1:21" x14ac:dyDescent="0.45">
      <c r="A493" s="1" t="s">
        <v>1183</v>
      </c>
      <c r="B493" s="1" t="s">
        <v>44</v>
      </c>
      <c r="C493" s="1" t="s">
        <v>665</v>
      </c>
      <c r="D493" s="1" t="s">
        <v>1029</v>
      </c>
      <c r="E493" s="1" t="s">
        <v>1184</v>
      </c>
      <c r="F493" s="1" t="s">
        <v>1185</v>
      </c>
      <c r="G493" s="1" t="s">
        <v>1167</v>
      </c>
      <c r="H493" s="1" t="s">
        <v>1039</v>
      </c>
      <c r="I493" s="1" t="s">
        <v>1186</v>
      </c>
      <c r="J493" s="1" t="s">
        <v>1187</v>
      </c>
      <c r="P493" s="1" t="s">
        <v>51</v>
      </c>
      <c r="R493" s="1" t="s">
        <v>51</v>
      </c>
      <c r="S493" s="1" t="s">
        <v>51</v>
      </c>
      <c r="U493" s="1" t="s">
        <v>51</v>
      </c>
    </row>
    <row r="494" spans="1:21" x14ac:dyDescent="0.45">
      <c r="A494" s="1" t="s">
        <v>1188</v>
      </c>
      <c r="B494" s="1" t="s">
        <v>44</v>
      </c>
      <c r="C494" s="1" t="s">
        <v>665</v>
      </c>
      <c r="D494" s="1" t="s">
        <v>1029</v>
      </c>
      <c r="E494" s="1" t="s">
        <v>1184</v>
      </c>
      <c r="F494" s="1" t="s">
        <v>1185</v>
      </c>
      <c r="G494" s="1" t="s">
        <v>1167</v>
      </c>
      <c r="H494" s="1" t="s">
        <v>1039</v>
      </c>
      <c r="I494" s="1" t="s">
        <v>1189</v>
      </c>
      <c r="J494" s="1" t="s">
        <v>1187</v>
      </c>
      <c r="P494" s="1" t="s">
        <v>51</v>
      </c>
      <c r="R494" s="1" t="s">
        <v>51</v>
      </c>
      <c r="S494" s="1" t="s">
        <v>51</v>
      </c>
      <c r="U494" s="1" t="s">
        <v>51</v>
      </c>
    </row>
    <row r="495" spans="1:21" x14ac:dyDescent="0.45">
      <c r="A495" s="1" t="s">
        <v>1190</v>
      </c>
      <c r="B495" s="1" t="s">
        <v>44</v>
      </c>
      <c r="C495" s="1" t="s">
        <v>665</v>
      </c>
      <c r="D495" s="1" t="s">
        <v>1029</v>
      </c>
      <c r="E495" s="1" t="s">
        <v>1184</v>
      </c>
      <c r="F495" s="1" t="s">
        <v>1185</v>
      </c>
      <c r="G495" s="1" t="s">
        <v>1167</v>
      </c>
      <c r="H495" s="1" t="s">
        <v>1150</v>
      </c>
      <c r="I495" s="1" t="s">
        <v>1191</v>
      </c>
      <c r="J495" s="1" t="s">
        <v>1192</v>
      </c>
      <c r="P495" s="1" t="s">
        <v>51</v>
      </c>
      <c r="R495" s="1" t="s">
        <v>51</v>
      </c>
      <c r="S495" s="1" t="s">
        <v>51</v>
      </c>
      <c r="U495" s="1" t="s">
        <v>51</v>
      </c>
    </row>
    <row r="496" spans="1:21" x14ac:dyDescent="0.45">
      <c r="A496" s="1" t="s">
        <v>1193</v>
      </c>
      <c r="B496" s="1" t="s">
        <v>44</v>
      </c>
      <c r="C496" s="1" t="s">
        <v>665</v>
      </c>
      <c r="D496" s="1" t="s">
        <v>1029</v>
      </c>
      <c r="E496" s="1" t="s">
        <v>1184</v>
      </c>
      <c r="F496" s="1" t="s">
        <v>1185</v>
      </c>
      <c r="G496" s="1" t="s">
        <v>1069</v>
      </c>
      <c r="H496" s="1" t="s">
        <v>1039</v>
      </c>
      <c r="I496" s="1" t="s">
        <v>1070</v>
      </c>
      <c r="J496" s="1" t="s">
        <v>1194</v>
      </c>
      <c r="P496" s="1" t="s">
        <v>51</v>
      </c>
      <c r="R496" s="1" t="s">
        <v>51</v>
      </c>
      <c r="S496" s="1" t="s">
        <v>51</v>
      </c>
      <c r="U496" s="1" t="s">
        <v>51</v>
      </c>
    </row>
    <row r="497" spans="1:29" x14ac:dyDescent="0.45">
      <c r="A497" s="1" t="s">
        <v>1195</v>
      </c>
      <c r="B497" s="1" t="s">
        <v>44</v>
      </c>
      <c r="C497" s="1" t="s">
        <v>665</v>
      </c>
      <c r="D497" s="1" t="s">
        <v>1029</v>
      </c>
      <c r="E497" s="1" t="s">
        <v>1184</v>
      </c>
      <c r="F497" s="1" t="s">
        <v>1185</v>
      </c>
      <c r="G497" s="1" t="s">
        <v>1069</v>
      </c>
      <c r="H497" s="1" t="s">
        <v>1039</v>
      </c>
      <c r="I497" s="1" t="s">
        <v>1077</v>
      </c>
      <c r="J497" s="1" t="s">
        <v>1196</v>
      </c>
      <c r="P497" s="1" t="s">
        <v>51</v>
      </c>
      <c r="R497" s="1" t="s">
        <v>51</v>
      </c>
      <c r="S497" s="1" t="s">
        <v>51</v>
      </c>
      <c r="U497" s="1" t="s">
        <v>51</v>
      </c>
    </row>
    <row r="498" spans="1:29" x14ac:dyDescent="0.45">
      <c r="A498" s="1" t="s">
        <v>1197</v>
      </c>
      <c r="B498" s="1" t="s">
        <v>44</v>
      </c>
      <c r="C498" s="1" t="s">
        <v>665</v>
      </c>
      <c r="D498" s="1" t="s">
        <v>1029</v>
      </c>
      <c r="E498" s="1" t="s">
        <v>1184</v>
      </c>
      <c r="F498" s="1" t="s">
        <v>1185</v>
      </c>
      <c r="G498" s="1" t="s">
        <v>1076</v>
      </c>
      <c r="H498" s="1" t="s">
        <v>1039</v>
      </c>
      <c r="I498" s="1" t="s">
        <v>1077</v>
      </c>
      <c r="J498" s="1" t="s">
        <v>1078</v>
      </c>
      <c r="P498" s="1" t="s">
        <v>51</v>
      </c>
      <c r="R498" s="1" t="s">
        <v>51</v>
      </c>
      <c r="S498" s="1" t="s">
        <v>51</v>
      </c>
      <c r="U498" s="1" t="s">
        <v>51</v>
      </c>
    </row>
    <row r="499" spans="1:29" x14ac:dyDescent="0.45">
      <c r="A499" s="1" t="s">
        <v>1198</v>
      </c>
      <c r="B499" s="1" t="s">
        <v>44</v>
      </c>
      <c r="C499" s="1" t="s">
        <v>665</v>
      </c>
      <c r="D499" s="1" t="s">
        <v>1029</v>
      </c>
      <c r="E499" s="1" t="s">
        <v>1199</v>
      </c>
      <c r="F499" s="1" t="s">
        <v>1200</v>
      </c>
      <c r="G499" s="1" t="s">
        <v>1167</v>
      </c>
      <c r="H499" s="1" t="s">
        <v>1039</v>
      </c>
      <c r="I499" s="1" t="s">
        <v>1201</v>
      </c>
      <c r="J499" s="1" t="s">
        <v>1202</v>
      </c>
      <c r="P499" s="1" t="s">
        <v>51</v>
      </c>
      <c r="R499" s="1" t="s">
        <v>51</v>
      </c>
      <c r="S499" s="1" t="s">
        <v>51</v>
      </c>
      <c r="U499" s="1" t="s">
        <v>51</v>
      </c>
      <c r="Y499" s="1" t="s">
        <v>51</v>
      </c>
    </row>
    <row r="500" spans="1:29" x14ac:dyDescent="0.45">
      <c r="A500" s="1" t="s">
        <v>1203</v>
      </c>
      <c r="B500" s="1" t="s">
        <v>44</v>
      </c>
      <c r="C500" s="1" t="s">
        <v>665</v>
      </c>
      <c r="D500" s="1" t="s">
        <v>1029</v>
      </c>
      <c r="E500" s="1" t="s">
        <v>1199</v>
      </c>
      <c r="F500" s="1" t="s">
        <v>1200</v>
      </c>
      <c r="G500" s="1" t="s">
        <v>1204</v>
      </c>
      <c r="H500" s="1" t="s">
        <v>1039</v>
      </c>
      <c r="I500" s="1" t="s">
        <v>1205</v>
      </c>
      <c r="J500" s="1" t="s">
        <v>1206</v>
      </c>
      <c r="P500" s="1" t="s">
        <v>51</v>
      </c>
      <c r="R500" s="1" t="s">
        <v>51</v>
      </c>
      <c r="S500" s="1" t="s">
        <v>51</v>
      </c>
      <c r="U500" s="1" t="s">
        <v>51</v>
      </c>
      <c r="Y500" s="1" t="s">
        <v>51</v>
      </c>
    </row>
    <row r="501" spans="1:29" x14ac:dyDescent="0.45">
      <c r="A501" s="1" t="s">
        <v>1207</v>
      </c>
      <c r="B501" s="1" t="s">
        <v>44</v>
      </c>
      <c r="C501" s="1" t="s">
        <v>665</v>
      </c>
      <c r="D501" s="1" t="s">
        <v>1029</v>
      </c>
      <c r="E501" s="1" t="s">
        <v>1199</v>
      </c>
      <c r="F501" s="1" t="s">
        <v>1200</v>
      </c>
      <c r="G501" s="1" t="s">
        <v>1076</v>
      </c>
      <c r="H501" s="1" t="s">
        <v>1039</v>
      </c>
      <c r="I501" s="1" t="s">
        <v>1208</v>
      </c>
      <c r="J501" s="1" t="s">
        <v>1209</v>
      </c>
      <c r="P501" s="1" t="s">
        <v>51</v>
      </c>
      <c r="R501" s="1" t="s">
        <v>51</v>
      </c>
      <c r="S501" s="1" t="s">
        <v>51</v>
      </c>
      <c r="U501" s="1" t="s">
        <v>51</v>
      </c>
      <c r="Y501" s="1" t="s">
        <v>51</v>
      </c>
    </row>
    <row r="502" spans="1:29" x14ac:dyDescent="0.45">
      <c r="A502" s="1" t="s">
        <v>1210</v>
      </c>
      <c r="B502" s="1" t="s">
        <v>44</v>
      </c>
      <c r="C502" s="1" t="s">
        <v>665</v>
      </c>
      <c r="D502" s="1" t="s">
        <v>1029</v>
      </c>
      <c r="E502" s="1" t="s">
        <v>1211</v>
      </c>
      <c r="F502" s="1" t="s">
        <v>1212</v>
      </c>
      <c r="G502" s="1" t="s">
        <v>1213</v>
      </c>
      <c r="H502" s="1" t="s">
        <v>1214</v>
      </c>
      <c r="I502" s="1" t="s">
        <v>713</v>
      </c>
      <c r="J502" s="1" t="s">
        <v>713</v>
      </c>
      <c r="K502" s="1" t="s">
        <v>1215</v>
      </c>
      <c r="P502" s="1" t="s">
        <v>51</v>
      </c>
      <c r="R502" s="1" t="s">
        <v>51</v>
      </c>
      <c r="S502" s="1" t="s">
        <v>51</v>
      </c>
      <c r="U502" s="1" t="s">
        <v>51</v>
      </c>
      <c r="AB502" s="1" t="s">
        <v>51</v>
      </c>
      <c r="AC502" s="1" t="s">
        <v>51</v>
      </c>
    </row>
    <row r="503" spans="1:29" x14ac:dyDescent="0.45">
      <c r="A503" s="1" t="s">
        <v>1216</v>
      </c>
      <c r="B503" s="1" t="s">
        <v>44</v>
      </c>
      <c r="C503" s="1" t="s">
        <v>665</v>
      </c>
      <c r="D503" s="1" t="s">
        <v>1029</v>
      </c>
      <c r="E503" s="1" t="s">
        <v>1211</v>
      </c>
      <c r="F503" s="1" t="s">
        <v>1212</v>
      </c>
      <c r="G503" s="1" t="s">
        <v>1217</v>
      </c>
      <c r="H503" s="1" t="s">
        <v>1218</v>
      </c>
      <c r="I503" s="1" t="s">
        <v>713</v>
      </c>
      <c r="J503" s="1" t="s">
        <v>713</v>
      </c>
      <c r="K503" s="1" t="s">
        <v>1215</v>
      </c>
      <c r="P503" s="1" t="s">
        <v>51</v>
      </c>
      <c r="R503" s="1" t="s">
        <v>51</v>
      </c>
      <c r="S503" s="1" t="s">
        <v>51</v>
      </c>
      <c r="U503" s="1" t="s">
        <v>51</v>
      </c>
      <c r="AB503" s="1" t="s">
        <v>51</v>
      </c>
      <c r="AC503" s="1" t="s">
        <v>51</v>
      </c>
    </row>
    <row r="504" spans="1:29" x14ac:dyDescent="0.45">
      <c r="A504" s="1" t="s">
        <v>1219</v>
      </c>
      <c r="B504" s="1" t="s">
        <v>44</v>
      </c>
      <c r="C504" s="1" t="s">
        <v>665</v>
      </c>
      <c r="D504" s="1" t="s">
        <v>1029</v>
      </c>
      <c r="E504" s="1" t="s">
        <v>820</v>
      </c>
      <c r="F504" s="1" t="s">
        <v>711</v>
      </c>
      <c r="G504" s="1" t="s">
        <v>712</v>
      </c>
      <c r="H504" s="1" t="s">
        <v>713</v>
      </c>
      <c r="I504" s="1" t="s">
        <v>713</v>
      </c>
      <c r="J504" s="1" t="s">
        <v>713</v>
      </c>
      <c r="K504" s="1" t="s">
        <v>1220</v>
      </c>
      <c r="P504" s="1" t="s">
        <v>51</v>
      </c>
      <c r="R504" s="1" t="s">
        <v>51</v>
      </c>
      <c r="S504" s="1" t="s">
        <v>51</v>
      </c>
      <c r="U504" s="1" t="s">
        <v>51</v>
      </c>
      <c r="AB504" s="1" t="s">
        <v>51</v>
      </c>
      <c r="AC504" s="1" t="s">
        <v>51</v>
      </c>
    </row>
    <row r="505" spans="1:29" x14ac:dyDescent="0.45">
      <c r="A505" s="1" t="s">
        <v>1221</v>
      </c>
      <c r="B505" s="1" t="s">
        <v>44</v>
      </c>
      <c r="C505" s="1" t="s">
        <v>665</v>
      </c>
      <c r="D505" s="1" t="s">
        <v>1029</v>
      </c>
      <c r="E505" s="1" t="s">
        <v>820</v>
      </c>
      <c r="F505" s="1" t="s">
        <v>711</v>
      </c>
      <c r="G505" s="1" t="s">
        <v>712</v>
      </c>
      <c r="H505" s="1" t="s">
        <v>1222</v>
      </c>
      <c r="I505" s="1" t="s">
        <v>713</v>
      </c>
      <c r="J505" s="1" t="s">
        <v>713</v>
      </c>
      <c r="K505" s="1" t="s">
        <v>1220</v>
      </c>
      <c r="P505" s="1" t="s">
        <v>51</v>
      </c>
      <c r="R505" s="1" t="s">
        <v>51</v>
      </c>
      <c r="S505" s="1" t="s">
        <v>51</v>
      </c>
      <c r="U505" s="1" t="s">
        <v>51</v>
      </c>
      <c r="AB505" s="1" t="s">
        <v>51</v>
      </c>
      <c r="AC505" s="1" t="s">
        <v>51</v>
      </c>
    </row>
    <row r="506" spans="1:29" x14ac:dyDescent="0.45">
      <c r="A506" s="1" t="s">
        <v>1223</v>
      </c>
      <c r="B506" s="1" t="s">
        <v>44</v>
      </c>
      <c r="C506" s="1" t="s">
        <v>665</v>
      </c>
      <c r="D506" s="1" t="s">
        <v>1029</v>
      </c>
      <c r="E506" s="1" t="s">
        <v>820</v>
      </c>
      <c r="F506" s="1" t="s">
        <v>711</v>
      </c>
      <c r="G506" s="1" t="s">
        <v>715</v>
      </c>
      <c r="H506" s="1" t="s">
        <v>713</v>
      </c>
      <c r="I506" s="1" t="s">
        <v>713</v>
      </c>
      <c r="J506" s="1" t="s">
        <v>713</v>
      </c>
      <c r="K506" s="1" t="s">
        <v>1220</v>
      </c>
      <c r="P506" s="1" t="s">
        <v>51</v>
      </c>
      <c r="R506" s="1" t="s">
        <v>51</v>
      </c>
      <c r="S506" s="1" t="s">
        <v>51</v>
      </c>
      <c r="U506" s="1" t="s">
        <v>51</v>
      </c>
      <c r="AB506" s="1" t="s">
        <v>51</v>
      </c>
      <c r="AC506" s="1" t="s">
        <v>51</v>
      </c>
    </row>
    <row r="507" spans="1:29" x14ac:dyDescent="0.45">
      <c r="A507" s="1" t="s">
        <v>1224</v>
      </c>
      <c r="B507" s="1" t="s">
        <v>44</v>
      </c>
      <c r="C507" s="1" t="s">
        <v>665</v>
      </c>
      <c r="D507" s="1" t="s">
        <v>1029</v>
      </c>
      <c r="E507" s="1" t="s">
        <v>820</v>
      </c>
      <c r="F507" s="1" t="s">
        <v>711</v>
      </c>
      <c r="G507" s="1" t="s">
        <v>715</v>
      </c>
      <c r="H507" s="1" t="s">
        <v>1222</v>
      </c>
      <c r="I507" s="1" t="s">
        <v>713</v>
      </c>
      <c r="J507" s="1" t="s">
        <v>713</v>
      </c>
      <c r="K507" s="1" t="s">
        <v>1220</v>
      </c>
      <c r="P507" s="1" t="s">
        <v>51</v>
      </c>
      <c r="R507" s="1" t="s">
        <v>51</v>
      </c>
      <c r="S507" s="1" t="s">
        <v>51</v>
      </c>
      <c r="U507" s="1" t="s">
        <v>51</v>
      </c>
      <c r="AB507" s="1" t="s">
        <v>51</v>
      </c>
      <c r="AC507" s="1" t="s">
        <v>51</v>
      </c>
    </row>
    <row r="508" spans="1:29" x14ac:dyDescent="0.45">
      <c r="A508" s="1" t="s">
        <v>1225</v>
      </c>
      <c r="B508" s="1" t="s">
        <v>44</v>
      </c>
      <c r="C508" s="1" t="s">
        <v>665</v>
      </c>
      <c r="D508" s="1" t="s">
        <v>1029</v>
      </c>
      <c r="E508" s="1" t="s">
        <v>820</v>
      </c>
      <c r="F508" s="1" t="s">
        <v>1226</v>
      </c>
      <c r="G508" s="1" t="s">
        <v>1227</v>
      </c>
      <c r="H508" s="1" t="s">
        <v>756</v>
      </c>
      <c r="I508" s="1" t="s">
        <v>713</v>
      </c>
      <c r="J508" s="1" t="s">
        <v>713</v>
      </c>
      <c r="P508" s="1" t="s">
        <v>51</v>
      </c>
      <c r="R508" s="1" t="s">
        <v>51</v>
      </c>
      <c r="S508" s="1" t="s">
        <v>51</v>
      </c>
      <c r="U508" s="1" t="s">
        <v>51</v>
      </c>
      <c r="AB508" s="1" t="s">
        <v>51</v>
      </c>
      <c r="AC508" s="1" t="s">
        <v>51</v>
      </c>
    </row>
    <row r="509" spans="1:29" x14ac:dyDescent="0.45">
      <c r="A509" s="1" t="s">
        <v>1228</v>
      </c>
      <c r="B509" s="1" t="s">
        <v>44</v>
      </c>
      <c r="C509" s="1" t="s">
        <v>665</v>
      </c>
      <c r="D509" s="1" t="s">
        <v>1029</v>
      </c>
      <c r="E509" s="1" t="s">
        <v>820</v>
      </c>
      <c r="F509" s="1" t="s">
        <v>1226</v>
      </c>
      <c r="G509" s="1" t="s">
        <v>1227</v>
      </c>
      <c r="H509" s="1" t="s">
        <v>756</v>
      </c>
      <c r="I509" s="1" t="s">
        <v>758</v>
      </c>
      <c r="J509" s="1" t="s">
        <v>713</v>
      </c>
      <c r="P509" s="1" t="s">
        <v>51</v>
      </c>
      <c r="R509" s="1" t="s">
        <v>51</v>
      </c>
      <c r="S509" s="1" t="s">
        <v>51</v>
      </c>
      <c r="U509" s="1" t="s">
        <v>51</v>
      </c>
      <c r="AB509" s="1" t="s">
        <v>51</v>
      </c>
      <c r="AC509" s="1" t="s">
        <v>51</v>
      </c>
    </row>
    <row r="510" spans="1:29" x14ac:dyDescent="0.45">
      <c r="A510" s="1" t="s">
        <v>1229</v>
      </c>
      <c r="B510" s="1" t="s">
        <v>44</v>
      </c>
      <c r="C510" s="1" t="s">
        <v>665</v>
      </c>
      <c r="D510" s="1" t="s">
        <v>1029</v>
      </c>
      <c r="E510" s="1" t="s">
        <v>820</v>
      </c>
      <c r="F510" s="1" t="s">
        <v>1230</v>
      </c>
      <c r="G510" s="1" t="s">
        <v>1231</v>
      </c>
      <c r="H510" s="1" t="s">
        <v>713</v>
      </c>
      <c r="I510" s="1" t="s">
        <v>713</v>
      </c>
      <c r="J510" s="1" t="s">
        <v>713</v>
      </c>
      <c r="K510" s="1" t="s">
        <v>1220</v>
      </c>
      <c r="P510" s="1" t="s">
        <v>51</v>
      </c>
      <c r="R510" s="1" t="s">
        <v>51</v>
      </c>
      <c r="S510" s="1" t="s">
        <v>51</v>
      </c>
      <c r="U510" s="1" t="s">
        <v>51</v>
      </c>
      <c r="AB510" s="1" t="s">
        <v>51</v>
      </c>
      <c r="AC510" s="1" t="s">
        <v>51</v>
      </c>
    </row>
    <row r="511" spans="1:29" x14ac:dyDescent="0.45">
      <c r="A511" s="1" t="s">
        <v>1232</v>
      </c>
      <c r="B511" s="1" t="s">
        <v>44</v>
      </c>
      <c r="C511" s="1" t="s">
        <v>665</v>
      </c>
      <c r="D511" s="1" t="s">
        <v>1029</v>
      </c>
      <c r="E511" s="1" t="s">
        <v>820</v>
      </c>
      <c r="F511" s="1" t="s">
        <v>1230</v>
      </c>
      <c r="G511" s="1" t="s">
        <v>1231</v>
      </c>
      <c r="H511" s="1" t="s">
        <v>1233</v>
      </c>
      <c r="I511" s="1" t="s">
        <v>713</v>
      </c>
      <c r="J511" s="1" t="s">
        <v>713</v>
      </c>
      <c r="K511" s="1" t="s">
        <v>1220</v>
      </c>
      <c r="P511" s="1" t="s">
        <v>51</v>
      </c>
      <c r="R511" s="1" t="s">
        <v>51</v>
      </c>
      <c r="S511" s="1" t="s">
        <v>51</v>
      </c>
      <c r="U511" s="1" t="s">
        <v>51</v>
      </c>
      <c r="AB511" s="1" t="s">
        <v>51</v>
      </c>
      <c r="AC511" s="1" t="s">
        <v>51</v>
      </c>
    </row>
    <row r="512" spans="1:29" x14ac:dyDescent="0.45">
      <c r="A512" s="1" t="s">
        <v>1234</v>
      </c>
      <c r="B512" s="1" t="s">
        <v>44</v>
      </c>
      <c r="C512" s="1" t="s">
        <v>665</v>
      </c>
      <c r="D512" s="1" t="s">
        <v>1029</v>
      </c>
      <c r="E512" s="1" t="s">
        <v>820</v>
      </c>
      <c r="F512" s="1" t="s">
        <v>1230</v>
      </c>
      <c r="G512" s="1" t="s">
        <v>1231</v>
      </c>
      <c r="H512" s="1" t="s">
        <v>1233</v>
      </c>
      <c r="I512" s="1" t="s">
        <v>1235</v>
      </c>
      <c r="J512" s="1" t="s">
        <v>713</v>
      </c>
      <c r="P512" s="1" t="s">
        <v>51</v>
      </c>
      <c r="R512" s="1" t="s">
        <v>51</v>
      </c>
      <c r="S512" s="1" t="s">
        <v>51</v>
      </c>
      <c r="U512" s="1" t="s">
        <v>51</v>
      </c>
      <c r="AB512" s="1" t="s">
        <v>51</v>
      </c>
      <c r="AC512" s="1" t="s">
        <v>51</v>
      </c>
    </row>
    <row r="513" spans="1:29" x14ac:dyDescent="0.45">
      <c r="A513" s="1" t="s">
        <v>1236</v>
      </c>
      <c r="B513" s="1" t="s">
        <v>44</v>
      </c>
      <c r="C513" s="1" t="s">
        <v>665</v>
      </c>
      <c r="D513" s="1" t="s">
        <v>1029</v>
      </c>
      <c r="E513" s="1" t="s">
        <v>820</v>
      </c>
      <c r="F513" s="1" t="s">
        <v>1230</v>
      </c>
      <c r="G513" s="1" t="s">
        <v>1237</v>
      </c>
      <c r="H513" s="1" t="s">
        <v>713</v>
      </c>
      <c r="I513" s="1" t="s">
        <v>713</v>
      </c>
      <c r="J513" s="1" t="s">
        <v>713</v>
      </c>
      <c r="K513" s="1" t="s">
        <v>1220</v>
      </c>
      <c r="P513" s="1" t="s">
        <v>51</v>
      </c>
      <c r="R513" s="1" t="s">
        <v>51</v>
      </c>
      <c r="S513" s="1" t="s">
        <v>51</v>
      </c>
      <c r="U513" s="1" t="s">
        <v>51</v>
      </c>
      <c r="AB513" s="1" t="s">
        <v>51</v>
      </c>
      <c r="AC513" s="1" t="s">
        <v>51</v>
      </c>
    </row>
    <row r="514" spans="1:29" x14ac:dyDescent="0.45">
      <c r="A514" s="1" t="s">
        <v>1238</v>
      </c>
      <c r="B514" s="1" t="s">
        <v>44</v>
      </c>
      <c r="C514" s="1" t="s">
        <v>665</v>
      </c>
      <c r="D514" s="1" t="s">
        <v>1029</v>
      </c>
      <c r="E514" s="1" t="s">
        <v>820</v>
      </c>
      <c r="F514" s="1" t="s">
        <v>1230</v>
      </c>
      <c r="G514" s="1" t="s">
        <v>1237</v>
      </c>
      <c r="H514" s="1" t="s">
        <v>1233</v>
      </c>
      <c r="I514" s="1" t="s">
        <v>713</v>
      </c>
      <c r="J514" s="1" t="s">
        <v>713</v>
      </c>
      <c r="K514" s="1" t="s">
        <v>1220</v>
      </c>
      <c r="P514" s="1" t="s">
        <v>51</v>
      </c>
      <c r="R514" s="1" t="s">
        <v>51</v>
      </c>
      <c r="S514" s="1" t="s">
        <v>51</v>
      </c>
      <c r="U514" s="1" t="s">
        <v>51</v>
      </c>
      <c r="AB514" s="1" t="s">
        <v>51</v>
      </c>
      <c r="AC514" s="1" t="s">
        <v>51</v>
      </c>
    </row>
    <row r="515" spans="1:29" x14ac:dyDescent="0.45">
      <c r="A515" s="1" t="s">
        <v>1239</v>
      </c>
      <c r="B515" s="1" t="s">
        <v>44</v>
      </c>
      <c r="C515" s="1" t="s">
        <v>665</v>
      </c>
      <c r="D515" s="1" t="s">
        <v>1029</v>
      </c>
      <c r="E515" s="1" t="s">
        <v>820</v>
      </c>
      <c r="F515" s="1" t="s">
        <v>1230</v>
      </c>
      <c r="G515" s="1" t="s">
        <v>1237</v>
      </c>
      <c r="H515" s="1" t="s">
        <v>1233</v>
      </c>
      <c r="I515" s="1" t="s">
        <v>1235</v>
      </c>
      <c r="J515" s="1" t="s">
        <v>713</v>
      </c>
      <c r="K515" s="1" t="s">
        <v>1240</v>
      </c>
      <c r="P515" s="1" t="s">
        <v>51</v>
      </c>
      <c r="R515" s="1" t="s">
        <v>51</v>
      </c>
      <c r="S515" s="1" t="s">
        <v>51</v>
      </c>
      <c r="U515" s="1" t="s">
        <v>51</v>
      </c>
      <c r="AB515" s="1" t="s">
        <v>51</v>
      </c>
      <c r="AC515" s="1" t="s">
        <v>51</v>
      </c>
    </row>
    <row r="516" spans="1:29" x14ac:dyDescent="0.45">
      <c r="A516" s="1" t="s">
        <v>1241</v>
      </c>
      <c r="B516" s="1" t="s">
        <v>44</v>
      </c>
      <c r="C516" s="1" t="s">
        <v>665</v>
      </c>
      <c r="D516" s="1" t="s">
        <v>1029</v>
      </c>
      <c r="E516" s="1" t="s">
        <v>820</v>
      </c>
      <c r="F516" s="1" t="s">
        <v>1230</v>
      </c>
      <c r="G516" s="1" t="s">
        <v>1237</v>
      </c>
      <c r="H516" s="1" t="s">
        <v>1233</v>
      </c>
      <c r="I516" s="1" t="s">
        <v>1242</v>
      </c>
      <c r="J516" s="1" t="s">
        <v>713</v>
      </c>
      <c r="P516" s="1" t="s">
        <v>51</v>
      </c>
      <c r="R516" s="1" t="s">
        <v>51</v>
      </c>
      <c r="S516" s="1" t="s">
        <v>51</v>
      </c>
      <c r="U516" s="1" t="s">
        <v>51</v>
      </c>
      <c r="AB516" s="1" t="s">
        <v>51</v>
      </c>
      <c r="AC516" s="1" t="s">
        <v>51</v>
      </c>
    </row>
    <row r="517" spans="1:29" x14ac:dyDescent="0.45">
      <c r="A517" s="1" t="s">
        <v>1243</v>
      </c>
      <c r="B517" s="1" t="s">
        <v>44</v>
      </c>
      <c r="C517" s="1" t="s">
        <v>665</v>
      </c>
      <c r="D517" s="1" t="s">
        <v>1029</v>
      </c>
      <c r="E517" s="1" t="s">
        <v>820</v>
      </c>
      <c r="F517" s="1" t="s">
        <v>1244</v>
      </c>
      <c r="G517" s="1" t="s">
        <v>1245</v>
      </c>
      <c r="H517" s="1" t="s">
        <v>713</v>
      </c>
      <c r="I517" s="1" t="s">
        <v>713</v>
      </c>
      <c r="J517" s="1" t="s">
        <v>713</v>
      </c>
      <c r="K517" s="1" t="s">
        <v>1220</v>
      </c>
      <c r="P517" s="1" t="s">
        <v>51</v>
      </c>
      <c r="R517" s="1" t="s">
        <v>51</v>
      </c>
      <c r="S517" s="1" t="s">
        <v>51</v>
      </c>
      <c r="U517" s="1" t="s">
        <v>51</v>
      </c>
      <c r="AB517" s="1" t="s">
        <v>51</v>
      </c>
      <c r="AC517" s="1" t="s">
        <v>51</v>
      </c>
    </row>
    <row r="518" spans="1:29" x14ac:dyDescent="0.45">
      <c r="A518" s="1" t="s">
        <v>1246</v>
      </c>
      <c r="B518" s="1" t="s">
        <v>44</v>
      </c>
      <c r="C518" s="1" t="s">
        <v>665</v>
      </c>
      <c r="D518" s="1" t="s">
        <v>1029</v>
      </c>
      <c r="E518" s="1" t="s">
        <v>820</v>
      </c>
      <c r="F518" s="1" t="s">
        <v>766</v>
      </c>
      <c r="G518" s="1" t="s">
        <v>769</v>
      </c>
      <c r="H518" s="1" t="s">
        <v>770</v>
      </c>
      <c r="I518" s="1" t="s">
        <v>713</v>
      </c>
      <c r="J518" s="1" t="s">
        <v>713</v>
      </c>
      <c r="K518" s="1" t="s">
        <v>1220</v>
      </c>
      <c r="P518" s="1" t="s">
        <v>51</v>
      </c>
      <c r="R518" s="1" t="s">
        <v>51</v>
      </c>
      <c r="S518" s="1" t="s">
        <v>51</v>
      </c>
      <c r="U518" s="1" t="s">
        <v>51</v>
      </c>
      <c r="AB518" s="1" t="s">
        <v>51</v>
      </c>
      <c r="AC518" s="1" t="s">
        <v>51</v>
      </c>
    </row>
    <row r="519" spans="1:29" x14ac:dyDescent="0.45">
      <c r="A519" s="1" t="s">
        <v>1247</v>
      </c>
      <c r="B519" s="1" t="s">
        <v>44</v>
      </c>
      <c r="C519" s="1" t="s">
        <v>665</v>
      </c>
      <c r="D519" s="1" t="s">
        <v>1029</v>
      </c>
      <c r="E519" s="1" t="s">
        <v>820</v>
      </c>
      <c r="F519" s="1" t="s">
        <v>766</v>
      </c>
      <c r="G519" s="1" t="s">
        <v>769</v>
      </c>
      <c r="H519" s="1" t="s">
        <v>772</v>
      </c>
      <c r="I519" s="1" t="s">
        <v>713</v>
      </c>
      <c r="J519" s="1" t="s">
        <v>713</v>
      </c>
      <c r="P519" s="1" t="s">
        <v>51</v>
      </c>
      <c r="R519" s="1" t="s">
        <v>51</v>
      </c>
      <c r="S519" s="1" t="s">
        <v>51</v>
      </c>
      <c r="U519" s="1" t="s">
        <v>51</v>
      </c>
      <c r="AB519" s="1" t="s">
        <v>51</v>
      </c>
      <c r="AC519" s="1" t="s">
        <v>51</v>
      </c>
    </row>
    <row r="520" spans="1:29" x14ac:dyDescent="0.45">
      <c r="A520" s="1" t="s">
        <v>1248</v>
      </c>
      <c r="B520" s="1" t="s">
        <v>44</v>
      </c>
      <c r="C520" s="1" t="s">
        <v>665</v>
      </c>
      <c r="D520" s="1" t="s">
        <v>1029</v>
      </c>
      <c r="E520" s="1" t="s">
        <v>820</v>
      </c>
      <c r="F520" s="1" t="s">
        <v>766</v>
      </c>
      <c r="G520" s="1" t="s">
        <v>774</v>
      </c>
      <c r="H520" s="1" t="s">
        <v>770</v>
      </c>
      <c r="I520" s="1" t="s">
        <v>713</v>
      </c>
      <c r="J520" s="1" t="s">
        <v>713</v>
      </c>
      <c r="K520" s="1" t="s">
        <v>1220</v>
      </c>
      <c r="P520" s="1" t="s">
        <v>51</v>
      </c>
      <c r="R520" s="1" t="s">
        <v>51</v>
      </c>
      <c r="S520" s="1" t="s">
        <v>51</v>
      </c>
      <c r="U520" s="1" t="s">
        <v>51</v>
      </c>
      <c r="AB520" s="1" t="s">
        <v>51</v>
      </c>
      <c r="AC520" s="1" t="s">
        <v>51</v>
      </c>
    </row>
    <row r="521" spans="1:29" x14ac:dyDescent="0.45">
      <c r="A521" s="1" t="s">
        <v>1249</v>
      </c>
      <c r="B521" s="1" t="s">
        <v>44</v>
      </c>
      <c r="C521" s="1" t="s">
        <v>665</v>
      </c>
      <c r="D521" s="1" t="s">
        <v>1029</v>
      </c>
      <c r="E521" s="1" t="s">
        <v>820</v>
      </c>
      <c r="F521" s="1" t="s">
        <v>766</v>
      </c>
      <c r="G521" s="1" t="s">
        <v>776</v>
      </c>
      <c r="H521" s="1" t="s">
        <v>770</v>
      </c>
      <c r="I521" s="1" t="s">
        <v>713</v>
      </c>
      <c r="J521" s="1" t="s">
        <v>713</v>
      </c>
      <c r="K521" s="1" t="s">
        <v>1220</v>
      </c>
      <c r="P521" s="1" t="s">
        <v>51</v>
      </c>
      <c r="R521" s="1" t="s">
        <v>51</v>
      </c>
      <c r="S521" s="1" t="s">
        <v>51</v>
      </c>
      <c r="U521" s="1" t="s">
        <v>51</v>
      </c>
      <c r="AB521" s="1" t="s">
        <v>51</v>
      </c>
      <c r="AC521" s="1" t="s">
        <v>51</v>
      </c>
    </row>
    <row r="522" spans="1:29" x14ac:dyDescent="0.45">
      <c r="A522" s="1" t="s">
        <v>1250</v>
      </c>
      <c r="B522" s="1" t="s">
        <v>44</v>
      </c>
      <c r="C522" s="1" t="s">
        <v>665</v>
      </c>
      <c r="D522" s="1" t="s">
        <v>1029</v>
      </c>
      <c r="E522" s="1" t="s">
        <v>820</v>
      </c>
      <c r="F522" s="1" t="s">
        <v>766</v>
      </c>
      <c r="G522" s="1" t="s">
        <v>778</v>
      </c>
      <c r="H522" s="1" t="s">
        <v>770</v>
      </c>
      <c r="I522" s="1" t="s">
        <v>713</v>
      </c>
      <c r="J522" s="1" t="s">
        <v>713</v>
      </c>
      <c r="K522" s="1" t="s">
        <v>1220</v>
      </c>
      <c r="P522" s="1" t="s">
        <v>51</v>
      </c>
      <c r="R522" s="1" t="s">
        <v>51</v>
      </c>
      <c r="S522" s="1" t="s">
        <v>51</v>
      </c>
      <c r="U522" s="1" t="s">
        <v>51</v>
      </c>
      <c r="AB522" s="1" t="s">
        <v>51</v>
      </c>
      <c r="AC522" s="1" t="s">
        <v>51</v>
      </c>
    </row>
    <row r="523" spans="1:29" x14ac:dyDescent="0.45">
      <c r="A523" s="1" t="s">
        <v>1251</v>
      </c>
      <c r="B523" s="1" t="s">
        <v>44</v>
      </c>
      <c r="C523" s="1" t="s">
        <v>665</v>
      </c>
      <c r="D523" s="1" t="s">
        <v>1029</v>
      </c>
      <c r="E523" s="1" t="s">
        <v>820</v>
      </c>
      <c r="F523" s="1" t="s">
        <v>766</v>
      </c>
      <c r="G523" s="1" t="s">
        <v>780</v>
      </c>
      <c r="H523" s="1" t="s">
        <v>770</v>
      </c>
      <c r="I523" s="1" t="s">
        <v>713</v>
      </c>
      <c r="J523" s="1" t="s">
        <v>713</v>
      </c>
      <c r="K523" s="1" t="s">
        <v>1220</v>
      </c>
      <c r="P523" s="1" t="s">
        <v>51</v>
      </c>
      <c r="R523" s="1" t="s">
        <v>51</v>
      </c>
      <c r="S523" s="1" t="s">
        <v>51</v>
      </c>
      <c r="U523" s="1" t="s">
        <v>51</v>
      </c>
      <c r="AB523" s="1" t="s">
        <v>51</v>
      </c>
      <c r="AC523" s="1" t="s">
        <v>51</v>
      </c>
    </row>
    <row r="524" spans="1:29" x14ac:dyDescent="0.45">
      <c r="A524" s="1" t="s">
        <v>1252</v>
      </c>
      <c r="B524" s="1" t="s">
        <v>44</v>
      </c>
      <c r="C524" s="1" t="s">
        <v>665</v>
      </c>
      <c r="D524" s="1" t="s">
        <v>1029</v>
      </c>
      <c r="E524" s="1" t="s">
        <v>820</v>
      </c>
      <c r="F524" s="1" t="s">
        <v>766</v>
      </c>
      <c r="G524" s="1" t="s">
        <v>782</v>
      </c>
      <c r="H524" s="1" t="s">
        <v>770</v>
      </c>
      <c r="I524" s="1" t="s">
        <v>713</v>
      </c>
      <c r="J524" s="1" t="s">
        <v>713</v>
      </c>
      <c r="K524" s="1" t="s">
        <v>1220</v>
      </c>
      <c r="P524" s="1" t="s">
        <v>51</v>
      </c>
      <c r="R524" s="1" t="s">
        <v>51</v>
      </c>
      <c r="S524" s="1" t="s">
        <v>51</v>
      </c>
      <c r="U524" s="1" t="s">
        <v>51</v>
      </c>
      <c r="AB524" s="1" t="s">
        <v>51</v>
      </c>
      <c r="AC524" s="1" t="s">
        <v>51</v>
      </c>
    </row>
    <row r="525" spans="1:29" x14ac:dyDescent="0.45">
      <c r="A525" s="1" t="s">
        <v>1253</v>
      </c>
      <c r="B525" s="1" t="s">
        <v>44</v>
      </c>
      <c r="C525" s="1" t="s">
        <v>665</v>
      </c>
      <c r="D525" s="1" t="s">
        <v>1029</v>
      </c>
      <c r="E525" s="1" t="s">
        <v>820</v>
      </c>
      <c r="F525" s="1" t="s">
        <v>766</v>
      </c>
      <c r="G525" s="1" t="s">
        <v>784</v>
      </c>
      <c r="H525" s="1" t="s">
        <v>770</v>
      </c>
      <c r="I525" s="1" t="s">
        <v>713</v>
      </c>
      <c r="J525" s="1" t="s">
        <v>713</v>
      </c>
      <c r="K525" s="1" t="s">
        <v>1220</v>
      </c>
      <c r="P525" s="1" t="s">
        <v>51</v>
      </c>
      <c r="R525" s="1" t="s">
        <v>51</v>
      </c>
      <c r="S525" s="1" t="s">
        <v>51</v>
      </c>
      <c r="U525" s="1" t="s">
        <v>51</v>
      </c>
      <c r="AB525" s="1" t="s">
        <v>51</v>
      </c>
      <c r="AC525" s="1" t="s">
        <v>51</v>
      </c>
    </row>
    <row r="526" spans="1:29" x14ac:dyDescent="0.45">
      <c r="A526" s="1" t="s">
        <v>1254</v>
      </c>
      <c r="B526" s="1" t="s">
        <v>44</v>
      </c>
      <c r="C526" s="1" t="s">
        <v>665</v>
      </c>
      <c r="D526" s="1" t="s">
        <v>1029</v>
      </c>
      <c r="E526" s="1" t="s">
        <v>820</v>
      </c>
      <c r="F526" s="1" t="s">
        <v>766</v>
      </c>
      <c r="G526" s="1" t="s">
        <v>786</v>
      </c>
      <c r="H526" s="1" t="s">
        <v>770</v>
      </c>
      <c r="I526" s="1" t="s">
        <v>713</v>
      </c>
      <c r="J526" s="1" t="s">
        <v>713</v>
      </c>
      <c r="K526" s="1" t="s">
        <v>1220</v>
      </c>
      <c r="P526" s="1" t="s">
        <v>51</v>
      </c>
      <c r="R526" s="1" t="s">
        <v>51</v>
      </c>
      <c r="S526" s="1" t="s">
        <v>51</v>
      </c>
      <c r="U526" s="1" t="s">
        <v>51</v>
      </c>
      <c r="AB526" s="1" t="s">
        <v>51</v>
      </c>
      <c r="AC526" s="1" t="s">
        <v>51</v>
      </c>
    </row>
    <row r="527" spans="1:29" x14ac:dyDescent="0.45">
      <c r="A527" s="1" t="s">
        <v>1255</v>
      </c>
      <c r="B527" s="1" t="s">
        <v>44</v>
      </c>
      <c r="C527" s="1" t="s">
        <v>665</v>
      </c>
      <c r="D527" s="1" t="s">
        <v>1029</v>
      </c>
      <c r="E527" s="1" t="s">
        <v>820</v>
      </c>
      <c r="F527" s="1" t="s">
        <v>763</v>
      </c>
      <c r="G527" s="1" t="s">
        <v>764</v>
      </c>
      <c r="H527" s="1" t="s">
        <v>713</v>
      </c>
      <c r="I527" s="1" t="s">
        <v>713</v>
      </c>
      <c r="J527" s="1" t="s">
        <v>713</v>
      </c>
      <c r="K527" s="1" t="s">
        <v>1220</v>
      </c>
      <c r="P527" s="1" t="s">
        <v>51</v>
      </c>
      <c r="R527" s="1" t="s">
        <v>51</v>
      </c>
      <c r="S527" s="1" t="s">
        <v>51</v>
      </c>
      <c r="U527" s="1" t="s">
        <v>51</v>
      </c>
      <c r="AB527" s="1" t="s">
        <v>51</v>
      </c>
      <c r="AC527" s="1" t="s">
        <v>51</v>
      </c>
    </row>
    <row r="528" spans="1:29" x14ac:dyDescent="0.45">
      <c r="A528" s="1" t="s">
        <v>1256</v>
      </c>
      <c r="B528" s="1" t="s">
        <v>44</v>
      </c>
      <c r="C528" s="1" t="s">
        <v>665</v>
      </c>
      <c r="D528" s="1" t="s">
        <v>1029</v>
      </c>
      <c r="E528" s="1" t="s">
        <v>820</v>
      </c>
      <c r="F528" s="1" t="s">
        <v>791</v>
      </c>
      <c r="G528" s="1" t="s">
        <v>792</v>
      </c>
      <c r="H528" s="1" t="s">
        <v>713</v>
      </c>
      <c r="I528" s="1" t="s">
        <v>713</v>
      </c>
      <c r="J528" s="1" t="s">
        <v>713</v>
      </c>
      <c r="K528" s="1" t="s">
        <v>1220</v>
      </c>
      <c r="P528" s="1" t="s">
        <v>51</v>
      </c>
      <c r="R528" s="1" t="s">
        <v>51</v>
      </c>
      <c r="S528" s="1" t="s">
        <v>51</v>
      </c>
      <c r="U528" s="1" t="s">
        <v>51</v>
      </c>
      <c r="AB528" s="1" t="s">
        <v>51</v>
      </c>
      <c r="AC528" s="1" t="s">
        <v>51</v>
      </c>
    </row>
    <row r="529" spans="1:29" x14ac:dyDescent="0.45">
      <c r="A529" s="1" t="s">
        <v>1257</v>
      </c>
      <c r="B529" s="1" t="s">
        <v>44</v>
      </c>
      <c r="C529" s="1" t="s">
        <v>665</v>
      </c>
      <c r="D529" s="1" t="s">
        <v>1029</v>
      </c>
      <c r="E529" s="1" t="s">
        <v>1258</v>
      </c>
      <c r="F529" s="1" t="s">
        <v>711</v>
      </c>
      <c r="G529" s="1" t="s">
        <v>712</v>
      </c>
      <c r="H529" s="1" t="s">
        <v>713</v>
      </c>
      <c r="I529" s="1" t="s">
        <v>713</v>
      </c>
      <c r="J529" s="1" t="s">
        <v>713</v>
      </c>
      <c r="K529" s="1" t="s">
        <v>1259</v>
      </c>
      <c r="P529" s="1" t="s">
        <v>51</v>
      </c>
      <c r="R529" s="1" t="s">
        <v>51</v>
      </c>
      <c r="S529" s="1" t="s">
        <v>51</v>
      </c>
      <c r="U529" s="1" t="s">
        <v>51</v>
      </c>
      <c r="AB529" s="1" t="s">
        <v>51</v>
      </c>
      <c r="AC529" s="1" t="s">
        <v>51</v>
      </c>
    </row>
    <row r="530" spans="1:29" x14ac:dyDescent="0.45">
      <c r="A530" s="1" t="s">
        <v>1260</v>
      </c>
      <c r="B530" s="1" t="s">
        <v>44</v>
      </c>
      <c r="C530" s="1" t="s">
        <v>665</v>
      </c>
      <c r="D530" s="1" t="s">
        <v>1029</v>
      </c>
      <c r="E530" s="1" t="s">
        <v>1258</v>
      </c>
      <c r="F530" s="1" t="s">
        <v>711</v>
      </c>
      <c r="G530" s="1" t="s">
        <v>712</v>
      </c>
      <c r="H530" s="1" t="s">
        <v>1222</v>
      </c>
      <c r="I530" s="1" t="s">
        <v>713</v>
      </c>
      <c r="J530" s="1" t="s">
        <v>713</v>
      </c>
      <c r="K530" s="1" t="s">
        <v>1259</v>
      </c>
      <c r="P530" s="1" t="s">
        <v>51</v>
      </c>
      <c r="R530" s="1" t="s">
        <v>51</v>
      </c>
      <c r="S530" s="1" t="s">
        <v>51</v>
      </c>
      <c r="U530" s="1" t="s">
        <v>51</v>
      </c>
      <c r="AB530" s="1" t="s">
        <v>51</v>
      </c>
      <c r="AC530" s="1" t="s">
        <v>51</v>
      </c>
    </row>
    <row r="531" spans="1:29" x14ac:dyDescent="0.45">
      <c r="A531" s="1" t="s">
        <v>1261</v>
      </c>
      <c r="B531" s="1" t="s">
        <v>44</v>
      </c>
      <c r="C531" s="1" t="s">
        <v>665</v>
      </c>
      <c r="D531" s="1" t="s">
        <v>1029</v>
      </c>
      <c r="E531" s="1" t="s">
        <v>1258</v>
      </c>
      <c r="F531" s="1" t="s">
        <v>711</v>
      </c>
      <c r="G531" s="1" t="s">
        <v>712</v>
      </c>
      <c r="H531" s="1" t="s">
        <v>1262</v>
      </c>
      <c r="I531" s="1" t="s">
        <v>1263</v>
      </c>
      <c r="J531" s="1" t="s">
        <v>713</v>
      </c>
      <c r="P531" s="1" t="s">
        <v>51</v>
      </c>
      <c r="R531" s="1" t="s">
        <v>51</v>
      </c>
      <c r="S531" s="1" t="s">
        <v>51</v>
      </c>
      <c r="U531" s="1" t="s">
        <v>51</v>
      </c>
      <c r="AB531" s="1" t="s">
        <v>51</v>
      </c>
      <c r="AC531" s="1" t="s">
        <v>51</v>
      </c>
    </row>
    <row r="532" spans="1:29" x14ac:dyDescent="0.45">
      <c r="A532" s="1" t="s">
        <v>1264</v>
      </c>
      <c r="B532" s="1" t="s">
        <v>44</v>
      </c>
      <c r="C532" s="1" t="s">
        <v>665</v>
      </c>
      <c r="D532" s="1" t="s">
        <v>1029</v>
      </c>
      <c r="E532" s="1" t="s">
        <v>1258</v>
      </c>
      <c r="F532" s="1" t="s">
        <v>711</v>
      </c>
      <c r="G532" s="1" t="s">
        <v>715</v>
      </c>
      <c r="H532" s="1" t="s">
        <v>713</v>
      </c>
      <c r="I532" s="1" t="s">
        <v>713</v>
      </c>
      <c r="J532" s="1" t="s">
        <v>713</v>
      </c>
      <c r="K532" s="1" t="s">
        <v>1259</v>
      </c>
      <c r="P532" s="1" t="s">
        <v>51</v>
      </c>
      <c r="R532" s="1" t="s">
        <v>51</v>
      </c>
      <c r="S532" s="1" t="s">
        <v>51</v>
      </c>
      <c r="U532" s="1" t="s">
        <v>51</v>
      </c>
      <c r="AB532" s="1" t="s">
        <v>51</v>
      </c>
      <c r="AC532" s="1" t="s">
        <v>51</v>
      </c>
    </row>
    <row r="533" spans="1:29" x14ac:dyDescent="0.45">
      <c r="A533" s="1" t="s">
        <v>1265</v>
      </c>
      <c r="B533" s="1" t="s">
        <v>44</v>
      </c>
      <c r="C533" s="1" t="s">
        <v>665</v>
      </c>
      <c r="D533" s="1" t="s">
        <v>1029</v>
      </c>
      <c r="E533" s="1" t="s">
        <v>1258</v>
      </c>
      <c r="F533" s="1" t="s">
        <v>711</v>
      </c>
      <c r="G533" s="1" t="s">
        <v>715</v>
      </c>
      <c r="H533" s="1" t="s">
        <v>1222</v>
      </c>
      <c r="I533" s="1" t="s">
        <v>713</v>
      </c>
      <c r="J533" s="1" t="s">
        <v>713</v>
      </c>
      <c r="K533" s="1" t="s">
        <v>1259</v>
      </c>
      <c r="P533" s="1" t="s">
        <v>51</v>
      </c>
      <c r="R533" s="1" t="s">
        <v>51</v>
      </c>
      <c r="S533" s="1" t="s">
        <v>51</v>
      </c>
      <c r="U533" s="1" t="s">
        <v>51</v>
      </c>
      <c r="AB533" s="1" t="s">
        <v>51</v>
      </c>
      <c r="AC533" s="1" t="s">
        <v>51</v>
      </c>
    </row>
    <row r="534" spans="1:29" x14ac:dyDescent="0.45">
      <c r="A534" s="1" t="s">
        <v>1266</v>
      </c>
      <c r="B534" s="1" t="s">
        <v>44</v>
      </c>
      <c r="C534" s="1" t="s">
        <v>665</v>
      </c>
      <c r="D534" s="1" t="s">
        <v>1029</v>
      </c>
      <c r="E534" s="1" t="s">
        <v>1258</v>
      </c>
      <c r="F534" s="1" t="s">
        <v>711</v>
      </c>
      <c r="G534" s="1" t="s">
        <v>715</v>
      </c>
      <c r="H534" s="1" t="s">
        <v>1267</v>
      </c>
      <c r="I534" s="1" t="s">
        <v>1263</v>
      </c>
      <c r="J534" s="1" t="s">
        <v>713</v>
      </c>
      <c r="P534" s="1" t="s">
        <v>51</v>
      </c>
      <c r="R534" s="1" t="s">
        <v>51</v>
      </c>
      <c r="S534" s="1" t="s">
        <v>51</v>
      </c>
      <c r="U534" s="1" t="s">
        <v>51</v>
      </c>
      <c r="AB534" s="1" t="s">
        <v>51</v>
      </c>
      <c r="AC534" s="1" t="s">
        <v>51</v>
      </c>
    </row>
    <row r="535" spans="1:29" x14ac:dyDescent="0.45">
      <c r="A535" s="1" t="s">
        <v>1268</v>
      </c>
      <c r="B535" s="1" t="s">
        <v>44</v>
      </c>
      <c r="C535" s="1" t="s">
        <v>665</v>
      </c>
      <c r="D535" s="1" t="s">
        <v>1029</v>
      </c>
      <c r="E535" s="1" t="s">
        <v>1258</v>
      </c>
      <c r="F535" s="1" t="s">
        <v>1226</v>
      </c>
      <c r="G535" s="1" t="s">
        <v>1227</v>
      </c>
      <c r="H535" s="1" t="s">
        <v>756</v>
      </c>
      <c r="I535" s="1" t="s">
        <v>713</v>
      </c>
      <c r="J535" s="1" t="s">
        <v>713</v>
      </c>
      <c r="P535" s="1" t="s">
        <v>51</v>
      </c>
      <c r="R535" s="1" t="s">
        <v>51</v>
      </c>
      <c r="S535" s="1" t="s">
        <v>51</v>
      </c>
      <c r="U535" s="1" t="s">
        <v>51</v>
      </c>
      <c r="AB535" s="1" t="s">
        <v>51</v>
      </c>
      <c r="AC535" s="1" t="s">
        <v>51</v>
      </c>
    </row>
    <row r="536" spans="1:29" x14ac:dyDescent="0.45">
      <c r="A536" s="1" t="s">
        <v>1269</v>
      </c>
      <c r="B536" s="1" t="s">
        <v>44</v>
      </c>
      <c r="C536" s="1" t="s">
        <v>665</v>
      </c>
      <c r="D536" s="1" t="s">
        <v>1029</v>
      </c>
      <c r="E536" s="1" t="s">
        <v>1258</v>
      </c>
      <c r="F536" s="1" t="s">
        <v>1230</v>
      </c>
      <c r="G536" s="1" t="s">
        <v>1231</v>
      </c>
      <c r="H536" s="1" t="s">
        <v>713</v>
      </c>
      <c r="I536" s="1" t="s">
        <v>713</v>
      </c>
      <c r="J536" s="1" t="s">
        <v>713</v>
      </c>
      <c r="K536" s="1" t="s">
        <v>1259</v>
      </c>
      <c r="P536" s="1" t="s">
        <v>51</v>
      </c>
      <c r="R536" s="1" t="s">
        <v>51</v>
      </c>
      <c r="S536" s="1" t="s">
        <v>51</v>
      </c>
      <c r="U536" s="1" t="s">
        <v>51</v>
      </c>
      <c r="AB536" s="1" t="s">
        <v>51</v>
      </c>
      <c r="AC536" s="1" t="s">
        <v>51</v>
      </c>
    </row>
    <row r="537" spans="1:29" x14ac:dyDescent="0.45">
      <c r="A537" s="1" t="s">
        <v>1270</v>
      </c>
      <c r="B537" s="1" t="s">
        <v>44</v>
      </c>
      <c r="C537" s="1" t="s">
        <v>665</v>
      </c>
      <c r="D537" s="1" t="s">
        <v>1029</v>
      </c>
      <c r="E537" s="1" t="s">
        <v>1258</v>
      </c>
      <c r="F537" s="1" t="s">
        <v>1230</v>
      </c>
      <c r="G537" s="1" t="s">
        <v>1231</v>
      </c>
      <c r="H537" s="1" t="s">
        <v>1233</v>
      </c>
      <c r="I537" s="1" t="s">
        <v>713</v>
      </c>
      <c r="J537" s="1" t="s">
        <v>713</v>
      </c>
      <c r="K537" s="1" t="s">
        <v>1259</v>
      </c>
      <c r="P537" s="1" t="s">
        <v>51</v>
      </c>
      <c r="R537" s="1" t="s">
        <v>51</v>
      </c>
      <c r="S537" s="1" t="s">
        <v>51</v>
      </c>
      <c r="U537" s="1" t="s">
        <v>51</v>
      </c>
      <c r="AB537" s="1" t="s">
        <v>51</v>
      </c>
      <c r="AC537" s="1" t="s">
        <v>51</v>
      </c>
    </row>
    <row r="538" spans="1:29" x14ac:dyDescent="0.45">
      <c r="A538" s="1" t="s">
        <v>1271</v>
      </c>
      <c r="B538" s="1" t="s">
        <v>44</v>
      </c>
      <c r="C538" s="1" t="s">
        <v>665</v>
      </c>
      <c r="D538" s="1" t="s">
        <v>1029</v>
      </c>
      <c r="E538" s="1" t="s">
        <v>1258</v>
      </c>
      <c r="F538" s="1" t="s">
        <v>1230</v>
      </c>
      <c r="G538" s="1" t="s">
        <v>1231</v>
      </c>
      <c r="H538" s="1" t="s">
        <v>1233</v>
      </c>
      <c r="I538" s="1" t="s">
        <v>1235</v>
      </c>
      <c r="J538" s="1" t="s">
        <v>713</v>
      </c>
      <c r="P538" s="1" t="s">
        <v>51</v>
      </c>
      <c r="R538" s="1" t="s">
        <v>51</v>
      </c>
      <c r="S538" s="1" t="s">
        <v>51</v>
      </c>
      <c r="U538" s="1" t="s">
        <v>51</v>
      </c>
      <c r="AB538" s="1" t="s">
        <v>51</v>
      </c>
      <c r="AC538" s="1" t="s">
        <v>51</v>
      </c>
    </row>
    <row r="539" spans="1:29" x14ac:dyDescent="0.45">
      <c r="A539" s="1" t="s">
        <v>1272</v>
      </c>
      <c r="B539" s="1" t="s">
        <v>44</v>
      </c>
      <c r="C539" s="1" t="s">
        <v>665</v>
      </c>
      <c r="D539" s="1" t="s">
        <v>1029</v>
      </c>
      <c r="E539" s="1" t="s">
        <v>1258</v>
      </c>
      <c r="F539" s="1" t="s">
        <v>1230</v>
      </c>
      <c r="G539" s="1" t="s">
        <v>1231</v>
      </c>
      <c r="H539" s="1" t="s">
        <v>1233</v>
      </c>
      <c r="I539" s="1" t="s">
        <v>1242</v>
      </c>
      <c r="J539" s="1" t="s">
        <v>713</v>
      </c>
      <c r="P539" s="1" t="s">
        <v>51</v>
      </c>
      <c r="R539" s="1" t="s">
        <v>51</v>
      </c>
      <c r="S539" s="1" t="s">
        <v>51</v>
      </c>
      <c r="U539" s="1" t="s">
        <v>51</v>
      </c>
      <c r="AB539" s="1" t="s">
        <v>51</v>
      </c>
      <c r="AC539" s="1" t="s">
        <v>51</v>
      </c>
    </row>
    <row r="540" spans="1:29" x14ac:dyDescent="0.45">
      <c r="A540" s="1" t="s">
        <v>1273</v>
      </c>
      <c r="B540" s="1" t="s">
        <v>44</v>
      </c>
      <c r="C540" s="1" t="s">
        <v>665</v>
      </c>
      <c r="D540" s="1" t="s">
        <v>1029</v>
      </c>
      <c r="E540" s="1" t="s">
        <v>1258</v>
      </c>
      <c r="F540" s="1" t="s">
        <v>1230</v>
      </c>
      <c r="G540" s="1" t="s">
        <v>1237</v>
      </c>
      <c r="H540" s="1" t="s">
        <v>713</v>
      </c>
      <c r="I540" s="1" t="s">
        <v>713</v>
      </c>
      <c r="J540" s="1" t="s">
        <v>713</v>
      </c>
      <c r="K540" s="1" t="s">
        <v>1259</v>
      </c>
      <c r="P540" s="1" t="s">
        <v>51</v>
      </c>
      <c r="R540" s="1" t="s">
        <v>51</v>
      </c>
      <c r="S540" s="1" t="s">
        <v>51</v>
      </c>
      <c r="U540" s="1" t="s">
        <v>51</v>
      </c>
      <c r="AB540" s="1" t="s">
        <v>51</v>
      </c>
      <c r="AC540" s="1" t="s">
        <v>51</v>
      </c>
    </row>
    <row r="541" spans="1:29" x14ac:dyDescent="0.45">
      <c r="A541" s="1" t="s">
        <v>1274</v>
      </c>
      <c r="B541" s="1" t="s">
        <v>44</v>
      </c>
      <c r="C541" s="1" t="s">
        <v>665</v>
      </c>
      <c r="D541" s="1" t="s">
        <v>1029</v>
      </c>
      <c r="E541" s="1" t="s">
        <v>1258</v>
      </c>
      <c r="F541" s="1" t="s">
        <v>1230</v>
      </c>
      <c r="G541" s="1" t="s">
        <v>1237</v>
      </c>
      <c r="H541" s="1" t="s">
        <v>1233</v>
      </c>
      <c r="I541" s="1" t="s">
        <v>713</v>
      </c>
      <c r="J541" s="1" t="s">
        <v>713</v>
      </c>
      <c r="K541" s="1" t="s">
        <v>1259</v>
      </c>
      <c r="P541" s="1" t="s">
        <v>51</v>
      </c>
      <c r="R541" s="1" t="s">
        <v>51</v>
      </c>
      <c r="S541" s="1" t="s">
        <v>51</v>
      </c>
      <c r="U541" s="1" t="s">
        <v>51</v>
      </c>
      <c r="AB541" s="1" t="s">
        <v>51</v>
      </c>
      <c r="AC541" s="1" t="s">
        <v>51</v>
      </c>
    </row>
    <row r="542" spans="1:29" x14ac:dyDescent="0.45">
      <c r="A542" s="1" t="s">
        <v>1275</v>
      </c>
      <c r="B542" s="1" t="s">
        <v>44</v>
      </c>
      <c r="C542" s="1" t="s">
        <v>665</v>
      </c>
      <c r="D542" s="1" t="s">
        <v>1029</v>
      </c>
      <c r="E542" s="1" t="s">
        <v>1258</v>
      </c>
      <c r="F542" s="1" t="s">
        <v>1230</v>
      </c>
      <c r="G542" s="1" t="s">
        <v>1237</v>
      </c>
      <c r="H542" s="1" t="s">
        <v>1233</v>
      </c>
      <c r="I542" s="1" t="s">
        <v>1235</v>
      </c>
      <c r="J542" s="1" t="s">
        <v>713</v>
      </c>
      <c r="K542" s="1" t="s">
        <v>1240</v>
      </c>
      <c r="P542" s="1" t="s">
        <v>51</v>
      </c>
      <c r="R542" s="1" t="s">
        <v>51</v>
      </c>
      <c r="S542" s="1" t="s">
        <v>51</v>
      </c>
      <c r="U542" s="1" t="s">
        <v>51</v>
      </c>
      <c r="AB542" s="1" t="s">
        <v>51</v>
      </c>
      <c r="AC542" s="1" t="s">
        <v>51</v>
      </c>
    </row>
    <row r="543" spans="1:29" x14ac:dyDescent="0.45">
      <c r="A543" s="1" t="s">
        <v>1276</v>
      </c>
      <c r="B543" s="1" t="s">
        <v>44</v>
      </c>
      <c r="C543" s="1" t="s">
        <v>665</v>
      </c>
      <c r="D543" s="1" t="s">
        <v>1029</v>
      </c>
      <c r="E543" s="1" t="s">
        <v>1258</v>
      </c>
      <c r="F543" s="1" t="s">
        <v>1230</v>
      </c>
      <c r="G543" s="1" t="s">
        <v>1237</v>
      </c>
      <c r="H543" s="1" t="s">
        <v>1233</v>
      </c>
      <c r="I543" s="1" t="s">
        <v>1242</v>
      </c>
      <c r="J543" s="1" t="s">
        <v>713</v>
      </c>
      <c r="P543" s="1" t="s">
        <v>51</v>
      </c>
      <c r="R543" s="1" t="s">
        <v>51</v>
      </c>
      <c r="S543" s="1" t="s">
        <v>51</v>
      </c>
      <c r="U543" s="1" t="s">
        <v>51</v>
      </c>
      <c r="AB543" s="1" t="s">
        <v>51</v>
      </c>
      <c r="AC543" s="1" t="s">
        <v>51</v>
      </c>
    </row>
    <row r="544" spans="1:29" x14ac:dyDescent="0.45">
      <c r="A544" s="1" t="s">
        <v>1277</v>
      </c>
      <c r="B544" s="1" t="s">
        <v>44</v>
      </c>
      <c r="C544" s="1" t="s">
        <v>665</v>
      </c>
      <c r="D544" s="1" t="s">
        <v>1029</v>
      </c>
      <c r="E544" s="1" t="s">
        <v>1258</v>
      </c>
      <c r="F544" s="1" t="s">
        <v>1244</v>
      </c>
      <c r="G544" s="1" t="s">
        <v>1245</v>
      </c>
      <c r="H544" s="1" t="s">
        <v>713</v>
      </c>
      <c r="I544" s="1" t="s">
        <v>713</v>
      </c>
      <c r="J544" s="1" t="s">
        <v>713</v>
      </c>
      <c r="K544" s="1" t="s">
        <v>1259</v>
      </c>
      <c r="P544" s="1" t="s">
        <v>51</v>
      </c>
      <c r="R544" s="1" t="s">
        <v>51</v>
      </c>
      <c r="S544" s="1" t="s">
        <v>51</v>
      </c>
      <c r="U544" s="1" t="s">
        <v>51</v>
      </c>
      <c r="AB544" s="1" t="s">
        <v>51</v>
      </c>
      <c r="AC544" s="1" t="s">
        <v>51</v>
      </c>
    </row>
    <row r="545" spans="1:29" x14ac:dyDescent="0.45">
      <c r="A545" s="1" t="s">
        <v>1278</v>
      </c>
      <c r="B545" s="1" t="s">
        <v>44</v>
      </c>
      <c r="C545" s="1" t="s">
        <v>665</v>
      </c>
      <c r="D545" s="1" t="s">
        <v>1029</v>
      </c>
      <c r="E545" s="1" t="s">
        <v>1258</v>
      </c>
      <c r="F545" s="1" t="s">
        <v>766</v>
      </c>
      <c r="G545" s="1" t="s">
        <v>769</v>
      </c>
      <c r="H545" s="1" t="s">
        <v>770</v>
      </c>
      <c r="I545" s="1" t="s">
        <v>713</v>
      </c>
      <c r="J545" s="1" t="s">
        <v>713</v>
      </c>
      <c r="K545" s="1" t="s">
        <v>1259</v>
      </c>
      <c r="P545" s="1" t="s">
        <v>51</v>
      </c>
      <c r="R545" s="1" t="s">
        <v>51</v>
      </c>
      <c r="S545" s="1" t="s">
        <v>51</v>
      </c>
      <c r="U545" s="1" t="s">
        <v>51</v>
      </c>
      <c r="AB545" s="1" t="s">
        <v>51</v>
      </c>
      <c r="AC545" s="1" t="s">
        <v>51</v>
      </c>
    </row>
    <row r="546" spans="1:29" x14ac:dyDescent="0.45">
      <c r="A546" s="1" t="s">
        <v>1279</v>
      </c>
      <c r="B546" s="1" t="s">
        <v>44</v>
      </c>
      <c r="C546" s="1" t="s">
        <v>665</v>
      </c>
      <c r="D546" s="1" t="s">
        <v>1029</v>
      </c>
      <c r="E546" s="1" t="s">
        <v>1258</v>
      </c>
      <c r="F546" s="1" t="s">
        <v>766</v>
      </c>
      <c r="G546" s="1" t="s">
        <v>774</v>
      </c>
      <c r="H546" s="1" t="s">
        <v>770</v>
      </c>
      <c r="I546" s="1" t="s">
        <v>713</v>
      </c>
      <c r="J546" s="1" t="s">
        <v>713</v>
      </c>
      <c r="K546" s="1" t="s">
        <v>1259</v>
      </c>
      <c r="P546" s="1" t="s">
        <v>51</v>
      </c>
      <c r="R546" s="1" t="s">
        <v>51</v>
      </c>
      <c r="S546" s="1" t="s">
        <v>51</v>
      </c>
      <c r="U546" s="1" t="s">
        <v>51</v>
      </c>
      <c r="AB546" s="1" t="s">
        <v>51</v>
      </c>
      <c r="AC546" s="1" t="s">
        <v>51</v>
      </c>
    </row>
    <row r="547" spans="1:29" x14ac:dyDescent="0.45">
      <c r="A547" s="1" t="s">
        <v>1280</v>
      </c>
      <c r="B547" s="1" t="s">
        <v>44</v>
      </c>
      <c r="C547" s="1" t="s">
        <v>665</v>
      </c>
      <c r="D547" s="1" t="s">
        <v>1029</v>
      </c>
      <c r="E547" s="1" t="s">
        <v>1258</v>
      </c>
      <c r="F547" s="1" t="s">
        <v>766</v>
      </c>
      <c r="G547" s="1" t="s">
        <v>776</v>
      </c>
      <c r="H547" s="1" t="s">
        <v>770</v>
      </c>
      <c r="I547" s="1" t="s">
        <v>713</v>
      </c>
      <c r="J547" s="1" t="s">
        <v>713</v>
      </c>
      <c r="K547" s="1" t="s">
        <v>1259</v>
      </c>
      <c r="P547" s="1" t="s">
        <v>51</v>
      </c>
      <c r="R547" s="1" t="s">
        <v>51</v>
      </c>
      <c r="S547" s="1" t="s">
        <v>51</v>
      </c>
      <c r="U547" s="1" t="s">
        <v>51</v>
      </c>
      <c r="AB547" s="1" t="s">
        <v>51</v>
      </c>
      <c r="AC547" s="1" t="s">
        <v>51</v>
      </c>
    </row>
    <row r="548" spans="1:29" x14ac:dyDescent="0.45">
      <c r="A548" s="1" t="s">
        <v>1281</v>
      </c>
      <c r="B548" s="1" t="s">
        <v>44</v>
      </c>
      <c r="C548" s="1" t="s">
        <v>665</v>
      </c>
      <c r="D548" s="1" t="s">
        <v>1029</v>
      </c>
      <c r="E548" s="1" t="s">
        <v>1258</v>
      </c>
      <c r="F548" s="1" t="s">
        <v>766</v>
      </c>
      <c r="G548" s="1" t="s">
        <v>778</v>
      </c>
      <c r="H548" s="1" t="s">
        <v>770</v>
      </c>
      <c r="I548" s="1" t="s">
        <v>713</v>
      </c>
      <c r="J548" s="1" t="s">
        <v>713</v>
      </c>
      <c r="K548" s="1" t="s">
        <v>1259</v>
      </c>
      <c r="P548" s="1" t="s">
        <v>51</v>
      </c>
      <c r="R548" s="1" t="s">
        <v>51</v>
      </c>
      <c r="S548" s="1" t="s">
        <v>51</v>
      </c>
      <c r="U548" s="1" t="s">
        <v>51</v>
      </c>
      <c r="AB548" s="1" t="s">
        <v>51</v>
      </c>
      <c r="AC548" s="1" t="s">
        <v>51</v>
      </c>
    </row>
    <row r="549" spans="1:29" x14ac:dyDescent="0.45">
      <c r="A549" s="1" t="s">
        <v>1282</v>
      </c>
      <c r="B549" s="1" t="s">
        <v>44</v>
      </c>
      <c r="C549" s="1" t="s">
        <v>665</v>
      </c>
      <c r="D549" s="1" t="s">
        <v>1029</v>
      </c>
      <c r="E549" s="1" t="s">
        <v>1258</v>
      </c>
      <c r="F549" s="1" t="s">
        <v>766</v>
      </c>
      <c r="G549" s="1" t="s">
        <v>780</v>
      </c>
      <c r="H549" s="1" t="s">
        <v>770</v>
      </c>
      <c r="I549" s="1" t="s">
        <v>713</v>
      </c>
      <c r="J549" s="1" t="s">
        <v>713</v>
      </c>
      <c r="K549" s="1" t="s">
        <v>1259</v>
      </c>
      <c r="P549" s="1" t="s">
        <v>51</v>
      </c>
      <c r="R549" s="1" t="s">
        <v>51</v>
      </c>
      <c r="S549" s="1" t="s">
        <v>51</v>
      </c>
      <c r="U549" s="1" t="s">
        <v>51</v>
      </c>
      <c r="AB549" s="1" t="s">
        <v>51</v>
      </c>
      <c r="AC549" s="1" t="s">
        <v>51</v>
      </c>
    </row>
    <row r="550" spans="1:29" x14ac:dyDescent="0.45">
      <c r="A550" s="1" t="s">
        <v>1283</v>
      </c>
      <c r="B550" s="1" t="s">
        <v>44</v>
      </c>
      <c r="C550" s="1" t="s">
        <v>665</v>
      </c>
      <c r="D550" s="1" t="s">
        <v>1029</v>
      </c>
      <c r="E550" s="1" t="s">
        <v>1258</v>
      </c>
      <c r="F550" s="1" t="s">
        <v>766</v>
      </c>
      <c r="G550" s="1" t="s">
        <v>782</v>
      </c>
      <c r="H550" s="1" t="s">
        <v>770</v>
      </c>
      <c r="I550" s="1" t="s">
        <v>713</v>
      </c>
      <c r="J550" s="1" t="s">
        <v>713</v>
      </c>
      <c r="K550" s="1" t="s">
        <v>1259</v>
      </c>
      <c r="P550" s="1" t="s">
        <v>51</v>
      </c>
      <c r="R550" s="1" t="s">
        <v>51</v>
      </c>
      <c r="S550" s="1" t="s">
        <v>51</v>
      </c>
      <c r="U550" s="1" t="s">
        <v>51</v>
      </c>
      <c r="AB550" s="1" t="s">
        <v>51</v>
      </c>
      <c r="AC550" s="1" t="s">
        <v>51</v>
      </c>
    </row>
    <row r="551" spans="1:29" x14ac:dyDescent="0.45">
      <c r="A551" s="1" t="s">
        <v>1284</v>
      </c>
      <c r="B551" s="1" t="s">
        <v>44</v>
      </c>
      <c r="C551" s="1" t="s">
        <v>665</v>
      </c>
      <c r="D551" s="1" t="s">
        <v>1029</v>
      </c>
      <c r="E551" s="1" t="s">
        <v>1258</v>
      </c>
      <c r="F551" s="1" t="s">
        <v>766</v>
      </c>
      <c r="G551" s="1" t="s">
        <v>784</v>
      </c>
      <c r="H551" s="1" t="s">
        <v>770</v>
      </c>
      <c r="I551" s="1" t="s">
        <v>713</v>
      </c>
      <c r="J551" s="1" t="s">
        <v>713</v>
      </c>
      <c r="K551" s="1" t="s">
        <v>1259</v>
      </c>
      <c r="P551" s="1" t="s">
        <v>51</v>
      </c>
      <c r="R551" s="1" t="s">
        <v>51</v>
      </c>
      <c r="S551" s="1" t="s">
        <v>51</v>
      </c>
      <c r="U551" s="1" t="s">
        <v>51</v>
      </c>
      <c r="AB551" s="1" t="s">
        <v>51</v>
      </c>
      <c r="AC551" s="1" t="s">
        <v>51</v>
      </c>
    </row>
    <row r="552" spans="1:29" x14ac:dyDescent="0.45">
      <c r="A552" s="1" t="s">
        <v>1285</v>
      </c>
      <c r="B552" s="1" t="s">
        <v>44</v>
      </c>
      <c r="C552" s="1" t="s">
        <v>665</v>
      </c>
      <c r="D552" s="1" t="s">
        <v>1029</v>
      </c>
      <c r="E552" s="1" t="s">
        <v>1258</v>
      </c>
      <c r="F552" s="1" t="s">
        <v>766</v>
      </c>
      <c r="G552" s="1" t="s">
        <v>786</v>
      </c>
      <c r="H552" s="1" t="s">
        <v>770</v>
      </c>
      <c r="I552" s="1" t="s">
        <v>713</v>
      </c>
      <c r="J552" s="1" t="s">
        <v>713</v>
      </c>
      <c r="K552" s="1" t="s">
        <v>1259</v>
      </c>
      <c r="P552" s="1" t="s">
        <v>51</v>
      </c>
      <c r="R552" s="1" t="s">
        <v>51</v>
      </c>
      <c r="S552" s="1" t="s">
        <v>51</v>
      </c>
      <c r="U552" s="1" t="s">
        <v>51</v>
      </c>
      <c r="AB552" s="1" t="s">
        <v>51</v>
      </c>
      <c r="AC552" s="1" t="s">
        <v>51</v>
      </c>
    </row>
    <row r="553" spans="1:29" x14ac:dyDescent="0.45">
      <c r="A553" s="1" t="s">
        <v>1286</v>
      </c>
      <c r="B553" s="1" t="s">
        <v>44</v>
      </c>
      <c r="C553" s="1" t="s">
        <v>665</v>
      </c>
      <c r="D553" s="1" t="s">
        <v>1029</v>
      </c>
      <c r="E553" s="1" t="s">
        <v>1258</v>
      </c>
      <c r="F553" s="1" t="s">
        <v>763</v>
      </c>
      <c r="G553" s="1" t="s">
        <v>764</v>
      </c>
      <c r="H553" s="1" t="s">
        <v>713</v>
      </c>
      <c r="I553" s="1" t="s">
        <v>713</v>
      </c>
      <c r="J553" s="1" t="s">
        <v>713</v>
      </c>
      <c r="K553" s="1" t="s">
        <v>1259</v>
      </c>
      <c r="P553" s="1" t="s">
        <v>51</v>
      </c>
      <c r="R553" s="1" t="s">
        <v>51</v>
      </c>
      <c r="S553" s="1" t="s">
        <v>51</v>
      </c>
      <c r="U553" s="1" t="s">
        <v>51</v>
      </c>
      <c r="AB553" s="1" t="s">
        <v>51</v>
      </c>
      <c r="AC553" s="1" t="s">
        <v>51</v>
      </c>
    </row>
    <row r="554" spans="1:29" x14ac:dyDescent="0.45">
      <c r="A554" s="1" t="s">
        <v>1287</v>
      </c>
      <c r="B554" s="1" t="s">
        <v>44</v>
      </c>
      <c r="C554" s="1" t="s">
        <v>665</v>
      </c>
      <c r="D554" s="1" t="s">
        <v>1029</v>
      </c>
      <c r="E554" s="1" t="s">
        <v>1258</v>
      </c>
      <c r="F554" s="1" t="s">
        <v>788</v>
      </c>
      <c r="G554" s="1" t="s">
        <v>789</v>
      </c>
      <c r="H554" s="1" t="s">
        <v>713</v>
      </c>
      <c r="I554" s="1" t="s">
        <v>713</v>
      </c>
      <c r="J554" s="1" t="s">
        <v>713</v>
      </c>
      <c r="K554" s="1" t="s">
        <v>1259</v>
      </c>
      <c r="P554" s="1" t="s">
        <v>51</v>
      </c>
      <c r="R554" s="1" t="s">
        <v>51</v>
      </c>
      <c r="S554" s="1" t="s">
        <v>51</v>
      </c>
      <c r="U554" s="1" t="s">
        <v>51</v>
      </c>
      <c r="AB554" s="1" t="s">
        <v>51</v>
      </c>
      <c r="AC554" s="1" t="s">
        <v>51</v>
      </c>
    </row>
    <row r="555" spans="1:29" x14ac:dyDescent="0.45">
      <c r="A555" s="1" t="s">
        <v>1288</v>
      </c>
      <c r="B555" s="1" t="s">
        <v>44</v>
      </c>
      <c r="C555" s="1" t="s">
        <v>665</v>
      </c>
      <c r="D555" s="1" t="s">
        <v>1029</v>
      </c>
      <c r="E555" s="1" t="s">
        <v>1258</v>
      </c>
      <c r="F555" s="1" t="s">
        <v>791</v>
      </c>
      <c r="G555" s="1" t="s">
        <v>792</v>
      </c>
      <c r="H555" s="1" t="s">
        <v>713</v>
      </c>
      <c r="I555" s="1" t="s">
        <v>713</v>
      </c>
      <c r="J555" s="1" t="s">
        <v>713</v>
      </c>
      <c r="K555" s="1" t="s">
        <v>1259</v>
      </c>
      <c r="P555" s="1" t="s">
        <v>51</v>
      </c>
      <c r="R555" s="1" t="s">
        <v>51</v>
      </c>
      <c r="S555" s="1" t="s">
        <v>51</v>
      </c>
      <c r="U555" s="1" t="s">
        <v>51</v>
      </c>
      <c r="AB555" s="1" t="s">
        <v>51</v>
      </c>
      <c r="AC555" s="1" t="s">
        <v>51</v>
      </c>
    </row>
    <row r="556" spans="1:29" x14ac:dyDescent="0.45">
      <c r="A556" s="1" t="s">
        <v>1289</v>
      </c>
      <c r="B556" s="1" t="s">
        <v>44</v>
      </c>
      <c r="C556" s="1" t="s">
        <v>665</v>
      </c>
      <c r="D556" s="1" t="s">
        <v>1029</v>
      </c>
      <c r="E556" s="1" t="s">
        <v>1030</v>
      </c>
      <c r="F556" s="1" t="s">
        <v>1037</v>
      </c>
      <c r="G556" s="1" t="s">
        <v>1290</v>
      </c>
      <c r="H556" s="1" t="s">
        <v>1291</v>
      </c>
      <c r="I556" s="1" t="s">
        <v>1292</v>
      </c>
      <c r="J556" s="1" t="s">
        <v>1293</v>
      </c>
      <c r="K556" s="1" t="s">
        <v>1294</v>
      </c>
      <c r="P556" s="1" t="s">
        <v>51</v>
      </c>
      <c r="R556" s="1" t="s">
        <v>51</v>
      </c>
      <c r="S556" s="1" t="s">
        <v>51</v>
      </c>
      <c r="U556" s="1" t="s">
        <v>51</v>
      </c>
      <c r="AB556" s="1" t="s">
        <v>51</v>
      </c>
      <c r="AC556" s="1" t="s">
        <v>51</v>
      </c>
    </row>
    <row r="557" spans="1:29" x14ac:dyDescent="0.45">
      <c r="A557" s="1" t="s">
        <v>1295</v>
      </c>
      <c r="B557" s="1" t="s">
        <v>44</v>
      </c>
      <c r="C557" s="1" t="s">
        <v>665</v>
      </c>
      <c r="D557" s="1" t="s">
        <v>1029</v>
      </c>
      <c r="E557" s="1" t="s">
        <v>1030</v>
      </c>
      <c r="F557" s="1" t="s">
        <v>1037</v>
      </c>
      <c r="G557" s="1" t="s">
        <v>1290</v>
      </c>
      <c r="H557" s="1" t="s">
        <v>1291</v>
      </c>
      <c r="I557" s="1" t="s">
        <v>1292</v>
      </c>
      <c r="J557" s="1" t="s">
        <v>1296</v>
      </c>
      <c r="K557" s="1" t="s">
        <v>1294</v>
      </c>
      <c r="P557" s="1" t="s">
        <v>51</v>
      </c>
      <c r="R557" s="1" t="s">
        <v>51</v>
      </c>
      <c r="S557" s="1" t="s">
        <v>51</v>
      </c>
      <c r="U557" s="1" t="s">
        <v>51</v>
      </c>
      <c r="AB557" s="1" t="s">
        <v>51</v>
      </c>
      <c r="AC557" s="1" t="s">
        <v>51</v>
      </c>
    </row>
    <row r="558" spans="1:29" x14ac:dyDescent="0.45">
      <c r="A558" s="1" t="s">
        <v>1297</v>
      </c>
      <c r="B558" s="1" t="s">
        <v>44</v>
      </c>
      <c r="C558" s="1" t="s">
        <v>665</v>
      </c>
      <c r="D558" s="1" t="s">
        <v>1029</v>
      </c>
      <c r="E558" s="1" t="s">
        <v>1030</v>
      </c>
      <c r="F558" s="1" t="s">
        <v>1037</v>
      </c>
      <c r="G558" s="1" t="s">
        <v>1290</v>
      </c>
      <c r="H558" s="1" t="s">
        <v>1291</v>
      </c>
      <c r="I558" s="1" t="s">
        <v>1292</v>
      </c>
      <c r="J558" s="1" t="s">
        <v>1298</v>
      </c>
      <c r="K558" s="1" t="s">
        <v>1294</v>
      </c>
      <c r="P558" s="1" t="s">
        <v>51</v>
      </c>
      <c r="R558" s="1" t="s">
        <v>51</v>
      </c>
      <c r="S558" s="1" t="s">
        <v>51</v>
      </c>
      <c r="U558" s="1" t="s">
        <v>51</v>
      </c>
      <c r="AB558" s="1" t="s">
        <v>51</v>
      </c>
      <c r="AC558" s="1" t="s">
        <v>51</v>
      </c>
    </row>
    <row r="559" spans="1:29" x14ac:dyDescent="0.45">
      <c r="A559" s="1" t="s">
        <v>1299</v>
      </c>
      <c r="B559" s="1" t="s">
        <v>44</v>
      </c>
      <c r="C559" s="1" t="s">
        <v>665</v>
      </c>
      <c r="D559" s="1" t="s">
        <v>1029</v>
      </c>
      <c r="E559" s="1" t="s">
        <v>1030</v>
      </c>
      <c r="F559" s="1" t="s">
        <v>1037</v>
      </c>
      <c r="G559" s="1" t="s">
        <v>1300</v>
      </c>
      <c r="H559" s="1" t="s">
        <v>1039</v>
      </c>
      <c r="I559" s="1" t="s">
        <v>1301</v>
      </c>
      <c r="J559" s="1" t="s">
        <v>1302</v>
      </c>
      <c r="K559" s="1" t="s">
        <v>1294</v>
      </c>
      <c r="P559" s="1" t="s">
        <v>51</v>
      </c>
      <c r="R559" s="1" t="s">
        <v>51</v>
      </c>
      <c r="S559" s="1" t="s">
        <v>51</v>
      </c>
      <c r="U559" s="1" t="s">
        <v>51</v>
      </c>
      <c r="AB559" s="1" t="s">
        <v>51</v>
      </c>
      <c r="AC559" s="1" t="s">
        <v>51</v>
      </c>
    </row>
    <row r="560" spans="1:29" x14ac:dyDescent="0.45">
      <c r="A560" s="1" t="s">
        <v>1303</v>
      </c>
      <c r="B560" s="1" t="s">
        <v>44</v>
      </c>
      <c r="C560" s="1" t="s">
        <v>665</v>
      </c>
      <c r="D560" s="1" t="s">
        <v>1029</v>
      </c>
      <c r="E560" s="1" t="s">
        <v>1030</v>
      </c>
      <c r="F560" s="1" t="s">
        <v>1037</v>
      </c>
      <c r="G560" s="1" t="s">
        <v>1300</v>
      </c>
      <c r="H560" s="1" t="s">
        <v>1039</v>
      </c>
      <c r="I560" s="1" t="s">
        <v>1301</v>
      </c>
      <c r="J560" s="1" t="s">
        <v>1304</v>
      </c>
      <c r="K560" s="1" t="s">
        <v>1294</v>
      </c>
      <c r="P560" s="1" t="s">
        <v>51</v>
      </c>
      <c r="R560" s="1" t="s">
        <v>51</v>
      </c>
      <c r="S560" s="1" t="s">
        <v>51</v>
      </c>
      <c r="U560" s="1" t="s">
        <v>51</v>
      </c>
      <c r="AB560" s="1" t="s">
        <v>51</v>
      </c>
      <c r="AC560" s="1" t="s">
        <v>51</v>
      </c>
    </row>
    <row r="561" spans="1:34" x14ac:dyDescent="0.45">
      <c r="A561" s="1" t="s">
        <v>1305</v>
      </c>
      <c r="B561" s="1" t="s">
        <v>44</v>
      </c>
      <c r="C561" s="1" t="s">
        <v>665</v>
      </c>
      <c r="D561" s="1" t="s">
        <v>1029</v>
      </c>
      <c r="E561" s="1" t="s">
        <v>1030</v>
      </c>
      <c r="F561" s="1" t="s">
        <v>1037</v>
      </c>
      <c r="G561" s="1" t="s">
        <v>1300</v>
      </c>
      <c r="H561" s="1" t="s">
        <v>1039</v>
      </c>
      <c r="I561" s="1" t="s">
        <v>1301</v>
      </c>
      <c r="J561" s="1" t="s">
        <v>1306</v>
      </c>
      <c r="K561" s="1" t="s">
        <v>1294</v>
      </c>
      <c r="P561" s="1" t="s">
        <v>51</v>
      </c>
      <c r="R561" s="1" t="s">
        <v>51</v>
      </c>
      <c r="S561" s="1" t="s">
        <v>51</v>
      </c>
      <c r="U561" s="1" t="s">
        <v>51</v>
      </c>
      <c r="AB561" s="1" t="s">
        <v>51</v>
      </c>
      <c r="AC561" s="1" t="s">
        <v>51</v>
      </c>
    </row>
    <row r="562" spans="1:34" x14ac:dyDescent="0.45">
      <c r="A562" s="1" t="s">
        <v>1307</v>
      </c>
      <c r="B562" s="1" t="s">
        <v>44</v>
      </c>
      <c r="C562" s="1" t="s">
        <v>665</v>
      </c>
      <c r="D562" s="1" t="s">
        <v>1029</v>
      </c>
      <c r="E562" s="1" t="s">
        <v>1030</v>
      </c>
      <c r="F562" s="1" t="s">
        <v>1037</v>
      </c>
      <c r="G562" s="1" t="s">
        <v>1300</v>
      </c>
      <c r="H562" s="1" t="s">
        <v>1039</v>
      </c>
      <c r="I562" s="1" t="s">
        <v>1308</v>
      </c>
      <c r="J562" s="1" t="s">
        <v>1309</v>
      </c>
      <c r="K562" s="1" t="s">
        <v>1310</v>
      </c>
      <c r="P562" s="1" t="s">
        <v>51</v>
      </c>
      <c r="R562" s="1" t="s">
        <v>51</v>
      </c>
      <c r="S562" s="1" t="s">
        <v>51</v>
      </c>
      <c r="U562" s="1" t="s">
        <v>51</v>
      </c>
      <c r="AB562" s="1" t="s">
        <v>51</v>
      </c>
      <c r="AC562" s="1" t="s">
        <v>51</v>
      </c>
    </row>
    <row r="563" spans="1:34" x14ac:dyDescent="0.45">
      <c r="A563" s="1" t="s">
        <v>1311</v>
      </c>
      <c r="B563" s="1" t="s">
        <v>44</v>
      </c>
      <c r="C563" s="1" t="s">
        <v>665</v>
      </c>
      <c r="D563" s="1" t="s">
        <v>1029</v>
      </c>
      <c r="E563" s="1" t="s">
        <v>1030</v>
      </c>
      <c r="F563" s="1" t="s">
        <v>1037</v>
      </c>
      <c r="G563" s="1" t="s">
        <v>1300</v>
      </c>
      <c r="H563" s="1" t="s">
        <v>1039</v>
      </c>
      <c r="I563" s="1" t="s">
        <v>1308</v>
      </c>
      <c r="J563" s="1" t="s">
        <v>1312</v>
      </c>
      <c r="K563" s="1" t="s">
        <v>1310</v>
      </c>
      <c r="P563" s="1" t="s">
        <v>51</v>
      </c>
      <c r="R563" s="1" t="s">
        <v>51</v>
      </c>
      <c r="S563" s="1" t="s">
        <v>51</v>
      </c>
      <c r="U563" s="1" t="s">
        <v>51</v>
      </c>
      <c r="AB563" s="1" t="s">
        <v>51</v>
      </c>
      <c r="AC563" s="1" t="s">
        <v>51</v>
      </c>
    </row>
    <row r="564" spans="1:34" x14ac:dyDescent="0.45">
      <c r="A564" s="1" t="s">
        <v>1313</v>
      </c>
      <c r="B564" s="1" t="s">
        <v>44</v>
      </c>
      <c r="C564" s="1" t="s">
        <v>665</v>
      </c>
      <c r="D564" s="1" t="s">
        <v>1029</v>
      </c>
      <c r="E564" s="1" t="s">
        <v>1030</v>
      </c>
      <c r="F564" s="1" t="s">
        <v>1037</v>
      </c>
      <c r="G564" s="1" t="s">
        <v>1290</v>
      </c>
      <c r="H564" s="1" t="s">
        <v>1291</v>
      </c>
      <c r="I564" s="1" t="s">
        <v>1292</v>
      </c>
      <c r="J564" s="1" t="s">
        <v>1314</v>
      </c>
      <c r="K564" s="1" t="s">
        <v>1294</v>
      </c>
      <c r="P564" s="1" t="s">
        <v>51</v>
      </c>
      <c r="R564" s="1" t="s">
        <v>51</v>
      </c>
      <c r="S564" s="1" t="s">
        <v>51</v>
      </c>
      <c r="U564" s="1" t="s">
        <v>51</v>
      </c>
      <c r="AB564" s="1" t="s">
        <v>51</v>
      </c>
      <c r="AC564" s="1" t="s">
        <v>51</v>
      </c>
    </row>
    <row r="565" spans="1:34" x14ac:dyDescent="0.45">
      <c r="A565" s="1" t="s">
        <v>1315</v>
      </c>
      <c r="B565" s="1" t="s">
        <v>44</v>
      </c>
      <c r="C565" s="1" t="s">
        <v>665</v>
      </c>
      <c r="D565" s="1" t="s">
        <v>1029</v>
      </c>
      <c r="E565" s="1" t="s">
        <v>1316</v>
      </c>
      <c r="F565" s="1" t="s">
        <v>1037</v>
      </c>
      <c r="G565" s="1" t="s">
        <v>1300</v>
      </c>
      <c r="H565" s="1" t="s">
        <v>1039</v>
      </c>
      <c r="I565" s="1" t="s">
        <v>1301</v>
      </c>
      <c r="J565" s="1" t="s">
        <v>1302</v>
      </c>
      <c r="K565" s="1" t="s">
        <v>1294</v>
      </c>
      <c r="P565" s="1" t="s">
        <v>51</v>
      </c>
      <c r="R565" s="1" t="s">
        <v>51</v>
      </c>
      <c r="S565" s="1" t="s">
        <v>51</v>
      </c>
      <c r="U565" s="1" t="s">
        <v>51</v>
      </c>
      <c r="AB565" s="1" t="s">
        <v>51</v>
      </c>
      <c r="AC565" s="1" t="s">
        <v>51</v>
      </c>
    </row>
    <row r="566" spans="1:34" x14ac:dyDescent="0.45">
      <c r="A566" s="1" t="s">
        <v>1317</v>
      </c>
      <c r="B566" s="1" t="s">
        <v>44</v>
      </c>
      <c r="C566" s="1" t="s">
        <v>665</v>
      </c>
      <c r="D566" s="1" t="s">
        <v>1029</v>
      </c>
      <c r="E566" s="1" t="s">
        <v>1316</v>
      </c>
      <c r="F566" s="1" t="s">
        <v>1037</v>
      </c>
      <c r="G566" s="1" t="s">
        <v>1300</v>
      </c>
      <c r="H566" s="1" t="s">
        <v>1039</v>
      </c>
      <c r="I566" s="1" t="s">
        <v>1301</v>
      </c>
      <c r="J566" s="1" t="s">
        <v>1304</v>
      </c>
      <c r="K566" s="1" t="s">
        <v>1294</v>
      </c>
      <c r="P566" s="1" t="s">
        <v>51</v>
      </c>
      <c r="R566" s="1" t="s">
        <v>51</v>
      </c>
      <c r="S566" s="1" t="s">
        <v>51</v>
      </c>
      <c r="U566" s="1" t="s">
        <v>51</v>
      </c>
    </row>
    <row r="567" spans="1:34" x14ac:dyDescent="0.45">
      <c r="A567" s="1" t="s">
        <v>1318</v>
      </c>
      <c r="B567" s="1" t="s">
        <v>44</v>
      </c>
      <c r="C567" s="1" t="s">
        <v>665</v>
      </c>
      <c r="D567" s="1" t="s">
        <v>1029</v>
      </c>
      <c r="E567" s="1" t="s">
        <v>1316</v>
      </c>
      <c r="F567" s="1" t="s">
        <v>1037</v>
      </c>
      <c r="G567" s="1" t="s">
        <v>1300</v>
      </c>
      <c r="H567" s="1" t="s">
        <v>1039</v>
      </c>
      <c r="I567" s="1" t="s">
        <v>1301</v>
      </c>
      <c r="J567" s="1" t="s">
        <v>1306</v>
      </c>
      <c r="K567" s="1" t="s">
        <v>1294</v>
      </c>
      <c r="P567" s="1" t="s">
        <v>51</v>
      </c>
      <c r="R567" s="1" t="s">
        <v>51</v>
      </c>
      <c r="S567" s="1" t="s">
        <v>51</v>
      </c>
      <c r="U567" s="1" t="s">
        <v>51</v>
      </c>
    </row>
    <row r="568" spans="1:34" x14ac:dyDescent="0.45">
      <c r="A568" s="1" t="s">
        <v>1319</v>
      </c>
      <c r="B568" s="1" t="s">
        <v>44</v>
      </c>
      <c r="C568" s="1" t="s">
        <v>665</v>
      </c>
      <c r="D568" s="1" t="s">
        <v>1029</v>
      </c>
      <c r="E568" s="1" t="s">
        <v>1316</v>
      </c>
      <c r="F568" s="1" t="s">
        <v>1037</v>
      </c>
      <c r="G568" s="1" t="s">
        <v>1300</v>
      </c>
      <c r="H568" s="1" t="s">
        <v>1039</v>
      </c>
      <c r="I568" s="1" t="s">
        <v>1301</v>
      </c>
      <c r="J568" s="1" t="s">
        <v>1320</v>
      </c>
      <c r="K568" s="1" t="s">
        <v>1294</v>
      </c>
      <c r="P568" s="1" t="s">
        <v>51</v>
      </c>
      <c r="R568" s="1" t="s">
        <v>51</v>
      </c>
      <c r="S568" s="1" t="s">
        <v>51</v>
      </c>
      <c r="U568" s="1" t="s">
        <v>51</v>
      </c>
    </row>
    <row r="569" spans="1:34" x14ac:dyDescent="0.45">
      <c r="A569" s="1" t="s">
        <v>1321</v>
      </c>
      <c r="B569" s="1" t="s">
        <v>44</v>
      </c>
      <c r="C569" s="1" t="s">
        <v>665</v>
      </c>
      <c r="D569" s="1" t="s">
        <v>1029</v>
      </c>
      <c r="E569" s="1" t="s">
        <v>1316</v>
      </c>
      <c r="F569" s="1" t="s">
        <v>1037</v>
      </c>
      <c r="G569" s="1" t="s">
        <v>1300</v>
      </c>
      <c r="H569" s="1" t="s">
        <v>1039</v>
      </c>
      <c r="I569" s="1" t="s">
        <v>1301</v>
      </c>
      <c r="J569" s="1" t="s">
        <v>1322</v>
      </c>
      <c r="K569" s="1" t="s">
        <v>1294</v>
      </c>
      <c r="P569" s="1" t="s">
        <v>51</v>
      </c>
      <c r="R569" s="1" t="s">
        <v>51</v>
      </c>
      <c r="S569" s="1" t="s">
        <v>51</v>
      </c>
      <c r="U569" s="1" t="s">
        <v>51</v>
      </c>
    </row>
    <row r="570" spans="1:34" x14ac:dyDescent="0.45">
      <c r="A570" s="1" t="s">
        <v>1323</v>
      </c>
      <c r="B570" s="1" t="s">
        <v>44</v>
      </c>
      <c r="C570" s="1" t="s">
        <v>665</v>
      </c>
      <c r="D570" s="1" t="s">
        <v>1029</v>
      </c>
      <c r="E570" s="1" t="s">
        <v>1316</v>
      </c>
      <c r="F570" s="1" t="s">
        <v>1037</v>
      </c>
      <c r="G570" s="1" t="s">
        <v>1300</v>
      </c>
      <c r="H570" s="1" t="s">
        <v>1039</v>
      </c>
      <c r="I570" s="1" t="s">
        <v>1301</v>
      </c>
      <c r="J570" s="1" t="s">
        <v>1324</v>
      </c>
      <c r="K570" s="1" t="s">
        <v>1294</v>
      </c>
      <c r="P570" s="1" t="s">
        <v>51</v>
      </c>
      <c r="R570" s="1" t="s">
        <v>51</v>
      </c>
      <c r="S570" s="1" t="s">
        <v>51</v>
      </c>
      <c r="U570" s="1" t="s">
        <v>51</v>
      </c>
    </row>
    <row r="571" spans="1:34" x14ac:dyDescent="0.45">
      <c r="A571" s="1" t="s">
        <v>1325</v>
      </c>
      <c r="B571" s="1" t="s">
        <v>44</v>
      </c>
      <c r="C571" s="1" t="s">
        <v>665</v>
      </c>
      <c r="D571" s="1" t="s">
        <v>1029</v>
      </c>
      <c r="E571" s="1" t="s">
        <v>1316</v>
      </c>
      <c r="F571" s="1" t="s">
        <v>1037</v>
      </c>
      <c r="G571" s="1" t="s">
        <v>1069</v>
      </c>
      <c r="H571" s="1" t="s">
        <v>1291</v>
      </c>
      <c r="I571" s="1" t="s">
        <v>1326</v>
      </c>
      <c r="J571" s="1" t="s">
        <v>1327</v>
      </c>
      <c r="K571" s="1" t="s">
        <v>1294</v>
      </c>
      <c r="P571" s="1" t="s">
        <v>51</v>
      </c>
      <c r="R571" s="1" t="s">
        <v>51</v>
      </c>
      <c r="S571" s="1" t="s">
        <v>51</v>
      </c>
      <c r="U571" s="1" t="s">
        <v>51</v>
      </c>
    </row>
    <row r="572" spans="1:34" x14ac:dyDescent="0.45">
      <c r="A572" s="1" t="s">
        <v>1328</v>
      </c>
      <c r="B572" s="1" t="s">
        <v>44</v>
      </c>
      <c r="C572" s="1" t="s">
        <v>665</v>
      </c>
      <c r="D572" s="1" t="s">
        <v>1029</v>
      </c>
      <c r="E572" s="1" t="s">
        <v>1316</v>
      </c>
      <c r="F572" s="1" t="s">
        <v>1037</v>
      </c>
      <c r="G572" s="1" t="s">
        <v>1290</v>
      </c>
      <c r="H572" s="1" t="s">
        <v>1291</v>
      </c>
      <c r="I572" s="1" t="s">
        <v>1292</v>
      </c>
      <c r="J572" s="1" t="s">
        <v>1314</v>
      </c>
      <c r="K572" s="1" t="s">
        <v>1294</v>
      </c>
      <c r="P572" s="1" t="s">
        <v>51</v>
      </c>
      <c r="R572" s="1" t="s">
        <v>51</v>
      </c>
      <c r="S572" s="1" t="s">
        <v>51</v>
      </c>
      <c r="U572" s="1" t="s">
        <v>51</v>
      </c>
    </row>
    <row r="573" spans="1:34" x14ac:dyDescent="0.45">
      <c r="A573" s="1" t="s">
        <v>1329</v>
      </c>
      <c r="B573" s="1" t="s">
        <v>44</v>
      </c>
      <c r="C573" s="1" t="s">
        <v>665</v>
      </c>
      <c r="D573" s="1" t="s">
        <v>1029</v>
      </c>
      <c r="E573" s="1" t="s">
        <v>1316</v>
      </c>
      <c r="F573" s="1" t="s">
        <v>1037</v>
      </c>
      <c r="G573" s="1" t="s">
        <v>1300</v>
      </c>
      <c r="H573" s="1" t="s">
        <v>1039</v>
      </c>
      <c r="I573" s="1" t="s">
        <v>1330</v>
      </c>
      <c r="J573" s="1" t="s">
        <v>1331</v>
      </c>
      <c r="K573" s="1" t="s">
        <v>1332</v>
      </c>
      <c r="P573" s="1" t="s">
        <v>51</v>
      </c>
      <c r="R573" s="1" t="s">
        <v>51</v>
      </c>
      <c r="S573" s="1" t="s">
        <v>51</v>
      </c>
      <c r="U573" s="1" t="s">
        <v>51</v>
      </c>
    </row>
    <row r="574" spans="1:34" x14ac:dyDescent="0.45">
      <c r="A574" s="1" t="s">
        <v>1365</v>
      </c>
      <c r="B574" s="1" t="s">
        <v>44</v>
      </c>
      <c r="C574" s="1" t="s">
        <v>45</v>
      </c>
      <c r="D574" s="1" t="s">
        <v>46</v>
      </c>
      <c r="E574" s="1" t="s">
        <v>44</v>
      </c>
      <c r="F574" s="1" t="s">
        <v>108</v>
      </c>
      <c r="G574" s="1" t="s">
        <v>109</v>
      </c>
      <c r="H574" s="1" t="s">
        <v>1366</v>
      </c>
      <c r="I574" s="1" t="s">
        <v>67</v>
      </c>
      <c r="K574" s="1" t="s">
        <v>104</v>
      </c>
      <c r="L574" s="1" t="s">
        <v>51</v>
      </c>
      <c r="M574" s="1" t="s">
        <v>51</v>
      </c>
      <c r="N574" s="1" t="s">
        <v>51</v>
      </c>
      <c r="O574" s="1" t="s">
        <v>51</v>
      </c>
      <c r="P574" s="1" t="s">
        <v>51</v>
      </c>
      <c r="Q574" s="1" t="s">
        <v>51</v>
      </c>
      <c r="S574" s="1" t="s">
        <v>51</v>
      </c>
      <c r="U574" s="1" t="s">
        <v>51</v>
      </c>
      <c r="V574" s="1" t="s">
        <v>51</v>
      </c>
      <c r="W574" s="1" t="s">
        <v>51</v>
      </c>
      <c r="X574" s="1" t="s">
        <v>51</v>
      </c>
      <c r="Z574" s="1" t="s">
        <v>51</v>
      </c>
      <c r="AA574" s="1" t="s">
        <v>51</v>
      </c>
      <c r="AB574" s="1" t="s">
        <v>51</v>
      </c>
      <c r="AC574" s="1" t="s">
        <v>51</v>
      </c>
      <c r="AD574" s="1" t="s">
        <v>51</v>
      </c>
      <c r="AG574" s="1" t="s">
        <v>51</v>
      </c>
      <c r="AH574" s="1" t="s">
        <v>51</v>
      </c>
    </row>
    <row r="575" spans="1:34" x14ac:dyDescent="0.45">
      <c r="A575" s="1" t="s">
        <v>1367</v>
      </c>
      <c r="B575" s="1" t="s">
        <v>44</v>
      </c>
      <c r="C575" s="1" t="s">
        <v>45</v>
      </c>
      <c r="D575" s="1" t="s">
        <v>46</v>
      </c>
      <c r="E575" s="1" t="s">
        <v>44</v>
      </c>
      <c r="F575" s="1" t="s">
        <v>108</v>
      </c>
      <c r="G575" s="1" t="s">
        <v>109</v>
      </c>
      <c r="H575" s="1" t="s">
        <v>1368</v>
      </c>
      <c r="I575" s="1" t="s">
        <v>67</v>
      </c>
      <c r="K575" s="1" t="s">
        <v>104</v>
      </c>
      <c r="L575" s="1" t="s">
        <v>51</v>
      </c>
      <c r="M575" s="1" t="s">
        <v>51</v>
      </c>
      <c r="N575" s="1" t="s">
        <v>51</v>
      </c>
      <c r="O575" s="1" t="s">
        <v>51</v>
      </c>
      <c r="P575" s="1" t="s">
        <v>51</v>
      </c>
      <c r="Q575" s="1" t="s">
        <v>51</v>
      </c>
      <c r="S575" s="1" t="s">
        <v>51</v>
      </c>
      <c r="U575" s="1" t="s">
        <v>51</v>
      </c>
      <c r="V575" s="1" t="s">
        <v>51</v>
      </c>
      <c r="W575" s="1" t="s">
        <v>51</v>
      </c>
      <c r="X575" s="1" t="s">
        <v>51</v>
      </c>
      <c r="Z575" s="1" t="s">
        <v>51</v>
      </c>
      <c r="AA575" s="1" t="s">
        <v>51</v>
      </c>
      <c r="AB575" s="1" t="s">
        <v>51</v>
      </c>
      <c r="AC575" s="1" t="s">
        <v>51</v>
      </c>
      <c r="AD575" s="1" t="s">
        <v>51</v>
      </c>
      <c r="AG575" s="1" t="s">
        <v>51</v>
      </c>
      <c r="AH575" s="1" t="s">
        <v>51</v>
      </c>
    </row>
    <row r="576" spans="1:34" x14ac:dyDescent="0.45">
      <c r="A576" s="1" t="s">
        <v>1369</v>
      </c>
      <c r="B576" s="1" t="s">
        <v>44</v>
      </c>
      <c r="C576" s="1" t="s">
        <v>45</v>
      </c>
      <c r="D576" s="1" t="s">
        <v>46</v>
      </c>
      <c r="E576" s="1" t="s">
        <v>44</v>
      </c>
      <c r="F576" s="1" t="s">
        <v>108</v>
      </c>
      <c r="G576" s="1" t="s">
        <v>109</v>
      </c>
      <c r="H576" s="1" t="s">
        <v>1370</v>
      </c>
      <c r="I576" s="1" t="s">
        <v>67</v>
      </c>
      <c r="K576" s="1" t="s">
        <v>104</v>
      </c>
      <c r="L576" s="1" t="s">
        <v>51</v>
      </c>
      <c r="M576" s="1" t="s">
        <v>51</v>
      </c>
      <c r="N576" s="1" t="s">
        <v>51</v>
      </c>
      <c r="O576" s="1" t="s">
        <v>51</v>
      </c>
      <c r="P576" s="1" t="s">
        <v>51</v>
      </c>
      <c r="Q576" s="1" t="s">
        <v>51</v>
      </c>
      <c r="S576" s="1" t="s">
        <v>51</v>
      </c>
      <c r="U576" s="1" t="s">
        <v>51</v>
      </c>
      <c r="V576" s="1" t="s">
        <v>51</v>
      </c>
      <c r="W576" s="1" t="s">
        <v>51</v>
      </c>
      <c r="X576" s="1" t="s">
        <v>51</v>
      </c>
      <c r="Z576" s="1" t="s">
        <v>51</v>
      </c>
      <c r="AA576" s="1" t="s">
        <v>51</v>
      </c>
      <c r="AB576" s="1" t="s">
        <v>51</v>
      </c>
      <c r="AC576" s="1" t="s">
        <v>51</v>
      </c>
      <c r="AD576" s="1" t="s">
        <v>51</v>
      </c>
      <c r="AG576" s="1" t="s">
        <v>51</v>
      </c>
      <c r="AH576" s="1" t="s">
        <v>51</v>
      </c>
    </row>
    <row r="577" spans="1:34" x14ac:dyDescent="0.45">
      <c r="A577" s="1" t="s">
        <v>1371</v>
      </c>
      <c r="B577" s="1" t="s">
        <v>44</v>
      </c>
      <c r="C577" s="1" t="s">
        <v>45</v>
      </c>
      <c r="D577" s="1" t="s">
        <v>46</v>
      </c>
      <c r="E577" s="1" t="s">
        <v>44</v>
      </c>
      <c r="F577" s="1" t="s">
        <v>108</v>
      </c>
      <c r="G577" s="1" t="s">
        <v>108</v>
      </c>
      <c r="H577" s="1" t="s">
        <v>1372</v>
      </c>
      <c r="I577" s="1" t="s">
        <v>49</v>
      </c>
      <c r="K577" s="1" t="s">
        <v>104</v>
      </c>
      <c r="L577" s="1" t="s">
        <v>51</v>
      </c>
      <c r="M577" s="1" t="s">
        <v>51</v>
      </c>
      <c r="N577" s="1" t="s">
        <v>51</v>
      </c>
      <c r="O577" s="1" t="s">
        <v>51</v>
      </c>
      <c r="P577" s="1" t="s">
        <v>51</v>
      </c>
      <c r="Q577" s="1" t="s">
        <v>51</v>
      </c>
      <c r="S577" s="1" t="s">
        <v>51</v>
      </c>
      <c r="U577" s="1" t="s">
        <v>51</v>
      </c>
      <c r="V577" s="1" t="s">
        <v>51</v>
      </c>
      <c r="W577" s="1" t="s">
        <v>51</v>
      </c>
      <c r="X577" s="1" t="s">
        <v>51</v>
      </c>
      <c r="Z577" s="1" t="s">
        <v>51</v>
      </c>
      <c r="AA577" s="1" t="s">
        <v>51</v>
      </c>
      <c r="AB577" s="1" t="s">
        <v>51</v>
      </c>
      <c r="AC577" s="1" t="s">
        <v>51</v>
      </c>
      <c r="AD577" s="1" t="s">
        <v>51</v>
      </c>
      <c r="AG577" s="1" t="s">
        <v>51</v>
      </c>
      <c r="AH577" s="1" t="s">
        <v>51</v>
      </c>
    </row>
    <row r="578" spans="1:34" x14ac:dyDescent="0.45">
      <c r="A578" s="1" t="s">
        <v>1373</v>
      </c>
      <c r="B578" s="1" t="s">
        <v>44</v>
      </c>
      <c r="C578" s="1" t="s">
        <v>45</v>
      </c>
      <c r="D578" s="1" t="s">
        <v>46</v>
      </c>
      <c r="E578" s="1" t="s">
        <v>44</v>
      </c>
      <c r="F578" s="1" t="s">
        <v>108</v>
      </c>
      <c r="G578" s="1" t="s">
        <v>108</v>
      </c>
      <c r="H578" s="1" t="s">
        <v>1374</v>
      </c>
      <c r="I578" s="1" t="s">
        <v>49</v>
      </c>
      <c r="K578" s="1" t="s">
        <v>104</v>
      </c>
      <c r="L578" s="1" t="s">
        <v>51</v>
      </c>
      <c r="M578" s="1" t="s">
        <v>51</v>
      </c>
      <c r="N578" s="1" t="s">
        <v>51</v>
      </c>
      <c r="O578" s="1" t="s">
        <v>51</v>
      </c>
      <c r="P578" s="1" t="s">
        <v>51</v>
      </c>
      <c r="Q578" s="1" t="s">
        <v>51</v>
      </c>
      <c r="S578" s="1" t="s">
        <v>51</v>
      </c>
      <c r="U578" s="1" t="s">
        <v>51</v>
      </c>
      <c r="V578" s="1" t="s">
        <v>51</v>
      </c>
      <c r="W578" s="1" t="s">
        <v>51</v>
      </c>
      <c r="X578" s="1" t="s">
        <v>51</v>
      </c>
      <c r="Z578" s="1" t="s">
        <v>51</v>
      </c>
      <c r="AA578" s="1" t="s">
        <v>51</v>
      </c>
      <c r="AB578" s="1" t="s">
        <v>51</v>
      </c>
      <c r="AC578" s="1" t="s">
        <v>51</v>
      </c>
      <c r="AD578" s="1" t="s">
        <v>51</v>
      </c>
      <c r="AG578" s="1" t="s">
        <v>51</v>
      </c>
      <c r="AH578" s="1" t="s">
        <v>51</v>
      </c>
    </row>
    <row r="579" spans="1:34" x14ac:dyDescent="0.45">
      <c r="A579" s="1" t="s">
        <v>1375</v>
      </c>
      <c r="B579" s="1" t="s">
        <v>44</v>
      </c>
      <c r="C579" s="1" t="s">
        <v>45</v>
      </c>
      <c r="D579" s="1" t="s">
        <v>46</v>
      </c>
      <c r="E579" s="1" t="s">
        <v>44</v>
      </c>
      <c r="F579" s="1" t="s">
        <v>108</v>
      </c>
      <c r="G579" s="1" t="s">
        <v>108</v>
      </c>
      <c r="H579" s="1" t="s">
        <v>1376</v>
      </c>
      <c r="I579" s="1" t="s">
        <v>49</v>
      </c>
      <c r="K579" s="1" t="s">
        <v>104</v>
      </c>
      <c r="L579" s="1" t="s">
        <v>51</v>
      </c>
      <c r="M579" s="1" t="s">
        <v>51</v>
      </c>
      <c r="N579" s="1" t="s">
        <v>51</v>
      </c>
      <c r="O579" s="1" t="s">
        <v>51</v>
      </c>
      <c r="P579" s="1" t="s">
        <v>51</v>
      </c>
      <c r="Q579" s="1" t="s">
        <v>51</v>
      </c>
      <c r="S579" s="1" t="s">
        <v>51</v>
      </c>
      <c r="U579" s="1" t="s">
        <v>51</v>
      </c>
      <c r="V579" s="1" t="s">
        <v>51</v>
      </c>
      <c r="W579" s="1" t="s">
        <v>51</v>
      </c>
      <c r="X579" s="1" t="s">
        <v>51</v>
      </c>
      <c r="Z579" s="1" t="s">
        <v>51</v>
      </c>
      <c r="AA579" s="1" t="s">
        <v>51</v>
      </c>
      <c r="AB579" s="1" t="s">
        <v>51</v>
      </c>
      <c r="AC579" s="1" t="s">
        <v>51</v>
      </c>
      <c r="AD579" s="1" t="s">
        <v>51</v>
      </c>
      <c r="AG579" s="1" t="s">
        <v>51</v>
      </c>
      <c r="AH579" s="1" t="s">
        <v>51</v>
      </c>
    </row>
    <row r="580" spans="1:34" x14ac:dyDescent="0.45">
      <c r="A580" s="1" t="s">
        <v>1377</v>
      </c>
      <c r="B580" s="1" t="s">
        <v>44</v>
      </c>
      <c r="C580" s="1" t="s">
        <v>45</v>
      </c>
      <c r="D580" s="1" t="s">
        <v>46</v>
      </c>
      <c r="E580" s="1" t="s">
        <v>44</v>
      </c>
      <c r="F580" s="1" t="s">
        <v>108</v>
      </c>
      <c r="G580" s="1" t="s">
        <v>164</v>
      </c>
      <c r="H580" s="1" t="s">
        <v>1378</v>
      </c>
      <c r="I580" s="1" t="s">
        <v>166</v>
      </c>
      <c r="K580" s="1" t="s">
        <v>104</v>
      </c>
      <c r="L580" s="1" t="s">
        <v>51</v>
      </c>
      <c r="M580" s="1" t="s">
        <v>51</v>
      </c>
      <c r="N580" s="1" t="s">
        <v>51</v>
      </c>
      <c r="O580" s="1" t="s">
        <v>51</v>
      </c>
      <c r="P580" s="1" t="s">
        <v>51</v>
      </c>
      <c r="Q580" s="1" t="s">
        <v>51</v>
      </c>
      <c r="S580" s="1" t="s">
        <v>51</v>
      </c>
      <c r="U580" s="1" t="s">
        <v>51</v>
      </c>
      <c r="V580" s="1" t="s">
        <v>51</v>
      </c>
      <c r="W580" s="1" t="s">
        <v>51</v>
      </c>
      <c r="X580" s="1" t="s">
        <v>51</v>
      </c>
      <c r="Z580" s="1" t="s">
        <v>51</v>
      </c>
      <c r="AA580" s="1" t="s">
        <v>51</v>
      </c>
      <c r="AB580" s="1" t="s">
        <v>51</v>
      </c>
      <c r="AC580" s="1" t="s">
        <v>51</v>
      </c>
      <c r="AD580" s="1" t="s">
        <v>51</v>
      </c>
      <c r="AG580" s="1" t="s">
        <v>51</v>
      </c>
      <c r="AH580" s="1" t="s">
        <v>51</v>
      </c>
    </row>
    <row r="581" spans="1:34" x14ac:dyDescent="0.45">
      <c r="A581" s="1" t="s">
        <v>1379</v>
      </c>
      <c r="B581" s="1" t="s">
        <v>44</v>
      </c>
      <c r="C581" s="1" t="s">
        <v>45</v>
      </c>
      <c r="D581" s="1" t="s">
        <v>46</v>
      </c>
      <c r="E581" s="1" t="s">
        <v>44</v>
      </c>
      <c r="F581" s="1" t="s">
        <v>174</v>
      </c>
      <c r="G581" s="1" t="s">
        <v>174</v>
      </c>
      <c r="H581" s="1" t="s">
        <v>1380</v>
      </c>
      <c r="I581" s="1" t="s">
        <v>166</v>
      </c>
      <c r="K581" s="1" t="s">
        <v>177</v>
      </c>
      <c r="L581" s="1" t="s">
        <v>51</v>
      </c>
      <c r="M581" s="1" t="s">
        <v>51</v>
      </c>
      <c r="N581" s="1" t="s">
        <v>51</v>
      </c>
      <c r="O581" s="1" t="s">
        <v>51</v>
      </c>
      <c r="P581" s="1" t="s">
        <v>51</v>
      </c>
      <c r="Q581" s="1" t="s">
        <v>51</v>
      </c>
      <c r="S581" s="1" t="s">
        <v>51</v>
      </c>
      <c r="U581" s="1" t="s">
        <v>51</v>
      </c>
      <c r="W581" s="1" t="s">
        <v>51</v>
      </c>
      <c r="AE581" s="1" t="s">
        <v>51</v>
      </c>
      <c r="AG581" s="1" t="s">
        <v>51</v>
      </c>
      <c r="AH581" s="1" t="s">
        <v>51</v>
      </c>
    </row>
    <row r="582" spans="1:34" x14ac:dyDescent="0.45">
      <c r="A582" s="1" t="s">
        <v>1381</v>
      </c>
      <c r="B582" s="1" t="s">
        <v>44</v>
      </c>
      <c r="C582" s="1" t="s">
        <v>45</v>
      </c>
      <c r="D582" s="1" t="s">
        <v>46</v>
      </c>
      <c r="E582" s="1" t="s">
        <v>44</v>
      </c>
      <c r="F582" s="1" t="s">
        <v>174</v>
      </c>
      <c r="G582" s="1" t="s">
        <v>174</v>
      </c>
      <c r="H582" s="1" t="s">
        <v>1382</v>
      </c>
      <c r="I582" s="1" t="s">
        <v>166</v>
      </c>
      <c r="K582" s="1" t="s">
        <v>177</v>
      </c>
      <c r="L582" s="1" t="s">
        <v>51</v>
      </c>
      <c r="M582" s="1" t="s">
        <v>51</v>
      </c>
      <c r="N582" s="1" t="s">
        <v>51</v>
      </c>
      <c r="O582" s="1" t="s">
        <v>51</v>
      </c>
      <c r="P582" s="1" t="s">
        <v>51</v>
      </c>
      <c r="Q582" s="1" t="s">
        <v>51</v>
      </c>
      <c r="S582" s="1" t="s">
        <v>51</v>
      </c>
      <c r="U582" s="1" t="s">
        <v>51</v>
      </c>
      <c r="W582" s="1" t="s">
        <v>51</v>
      </c>
      <c r="AE582" s="1" t="s">
        <v>51</v>
      </c>
      <c r="AG582" s="1" t="s">
        <v>51</v>
      </c>
      <c r="AH582" s="1" t="s">
        <v>51</v>
      </c>
    </row>
    <row r="583" spans="1:34" x14ac:dyDescent="0.45">
      <c r="A583" s="1" t="s">
        <v>1383</v>
      </c>
      <c r="B583" s="1" t="s">
        <v>44</v>
      </c>
      <c r="C583" s="1" t="s">
        <v>45</v>
      </c>
      <c r="D583" s="1" t="s">
        <v>46</v>
      </c>
      <c r="E583" s="1" t="s">
        <v>44</v>
      </c>
      <c r="F583" s="1" t="s">
        <v>174</v>
      </c>
      <c r="G583" s="1" t="s">
        <v>174</v>
      </c>
      <c r="H583" s="1" t="s">
        <v>1419</v>
      </c>
      <c r="I583" s="1" t="s">
        <v>166</v>
      </c>
      <c r="K583" s="1" t="s">
        <v>177</v>
      </c>
      <c r="L583" s="1" t="s">
        <v>51</v>
      </c>
      <c r="M583" s="1" t="s">
        <v>51</v>
      </c>
      <c r="N583" s="1" t="s">
        <v>51</v>
      </c>
      <c r="O583" s="1" t="s">
        <v>51</v>
      </c>
      <c r="P583" s="1" t="s">
        <v>51</v>
      </c>
      <c r="Q583" s="1" t="s">
        <v>51</v>
      </c>
      <c r="S583" s="1" t="s">
        <v>51</v>
      </c>
      <c r="U583" s="1" t="s">
        <v>51</v>
      </c>
      <c r="W583" s="1" t="s">
        <v>51</v>
      </c>
      <c r="AE583" s="1" t="s">
        <v>51</v>
      </c>
      <c r="AG583" s="1" t="s">
        <v>51</v>
      </c>
      <c r="AH583" s="1" t="s">
        <v>51</v>
      </c>
    </row>
    <row r="584" spans="1:34" x14ac:dyDescent="0.45">
      <c r="A584" s="1" t="s">
        <v>1384</v>
      </c>
      <c r="B584" s="1" t="s">
        <v>44</v>
      </c>
      <c r="C584" s="1" t="s">
        <v>45</v>
      </c>
      <c r="D584" s="1" t="s">
        <v>46</v>
      </c>
      <c r="E584" s="1" t="s">
        <v>44</v>
      </c>
      <c r="F584" s="1" t="s">
        <v>174</v>
      </c>
      <c r="G584" s="1" t="s">
        <v>174</v>
      </c>
      <c r="H584" s="1" t="s">
        <v>1385</v>
      </c>
      <c r="I584" s="1" t="s">
        <v>166</v>
      </c>
      <c r="K584" s="1" t="s">
        <v>177</v>
      </c>
      <c r="L584" s="1" t="s">
        <v>51</v>
      </c>
      <c r="M584" s="1" t="s">
        <v>51</v>
      </c>
      <c r="N584" s="1" t="s">
        <v>51</v>
      </c>
      <c r="O584" s="1" t="s">
        <v>51</v>
      </c>
      <c r="P584" s="1" t="s">
        <v>51</v>
      </c>
      <c r="Q584" s="1" t="s">
        <v>51</v>
      </c>
      <c r="S584" s="1" t="s">
        <v>51</v>
      </c>
      <c r="U584" s="1" t="s">
        <v>51</v>
      </c>
      <c r="W584" s="1" t="s">
        <v>51</v>
      </c>
      <c r="AE584" s="1" t="s">
        <v>51</v>
      </c>
      <c r="AG584" s="1" t="s">
        <v>51</v>
      </c>
      <c r="AH584" s="1" t="s">
        <v>51</v>
      </c>
    </row>
    <row r="585" spans="1:34" x14ac:dyDescent="0.45">
      <c r="A585" s="1" t="s">
        <v>1386</v>
      </c>
      <c r="B585" s="1" t="s">
        <v>44</v>
      </c>
      <c r="C585" s="1" t="s">
        <v>45</v>
      </c>
      <c r="D585" s="1" t="s">
        <v>46</v>
      </c>
      <c r="E585" s="1" t="s">
        <v>44</v>
      </c>
      <c r="F585" s="1" t="s">
        <v>174</v>
      </c>
      <c r="G585" s="1" t="s">
        <v>174</v>
      </c>
      <c r="H585" s="1" t="s">
        <v>1420</v>
      </c>
      <c r="I585" s="1" t="s">
        <v>166</v>
      </c>
      <c r="K585" s="1" t="s">
        <v>177</v>
      </c>
      <c r="L585" s="1" t="s">
        <v>51</v>
      </c>
      <c r="M585" s="1" t="s">
        <v>51</v>
      </c>
      <c r="N585" s="1" t="s">
        <v>51</v>
      </c>
      <c r="O585" s="1" t="s">
        <v>51</v>
      </c>
      <c r="P585" s="1" t="s">
        <v>51</v>
      </c>
      <c r="Q585" s="1" t="s">
        <v>51</v>
      </c>
      <c r="S585" s="1" t="s">
        <v>51</v>
      </c>
      <c r="U585" s="1" t="s">
        <v>51</v>
      </c>
      <c r="W585" s="1" t="s">
        <v>51</v>
      </c>
      <c r="AE585" s="1" t="s">
        <v>51</v>
      </c>
      <c r="AG585" s="1" t="s">
        <v>51</v>
      </c>
      <c r="AH585" s="1" t="s">
        <v>51</v>
      </c>
    </row>
    <row r="586" spans="1:34" x14ac:dyDescent="0.45">
      <c r="A586" s="1" t="s">
        <v>1387</v>
      </c>
      <c r="B586" s="1" t="s">
        <v>44</v>
      </c>
      <c r="C586" s="1" t="s">
        <v>45</v>
      </c>
      <c r="D586" s="1" t="s">
        <v>46</v>
      </c>
      <c r="E586" s="1" t="s">
        <v>44</v>
      </c>
      <c r="F586" s="1" t="s">
        <v>174</v>
      </c>
      <c r="G586" s="1" t="s">
        <v>174</v>
      </c>
      <c r="H586" s="1" t="s">
        <v>1388</v>
      </c>
      <c r="I586" s="1" t="s">
        <v>166</v>
      </c>
      <c r="K586" s="1" t="s">
        <v>177</v>
      </c>
      <c r="L586" s="1" t="s">
        <v>51</v>
      </c>
      <c r="M586" s="1" t="s">
        <v>51</v>
      </c>
      <c r="N586" s="1" t="s">
        <v>51</v>
      </c>
      <c r="O586" s="1" t="s">
        <v>51</v>
      </c>
      <c r="P586" s="1" t="s">
        <v>51</v>
      </c>
      <c r="Q586" s="1" t="s">
        <v>51</v>
      </c>
      <c r="S586" s="1" t="s">
        <v>51</v>
      </c>
      <c r="U586" s="1" t="s">
        <v>51</v>
      </c>
      <c r="W586" s="1" t="s">
        <v>51</v>
      </c>
      <c r="AE586" s="1" t="s">
        <v>51</v>
      </c>
      <c r="AG586" s="1" t="s">
        <v>51</v>
      </c>
      <c r="AH586" s="1" t="s">
        <v>51</v>
      </c>
    </row>
    <row r="587" spans="1:34" x14ac:dyDescent="0.45">
      <c r="A587" s="1" t="s">
        <v>1389</v>
      </c>
      <c r="B587" s="1" t="s">
        <v>44</v>
      </c>
      <c r="C587" s="1" t="s">
        <v>45</v>
      </c>
      <c r="D587" s="1" t="s">
        <v>46</v>
      </c>
      <c r="E587" s="1" t="s">
        <v>44</v>
      </c>
      <c r="F587" s="1" t="s">
        <v>174</v>
      </c>
      <c r="G587" s="1" t="s">
        <v>174</v>
      </c>
      <c r="H587" s="1" t="s">
        <v>1421</v>
      </c>
      <c r="I587" s="1" t="s">
        <v>166</v>
      </c>
      <c r="K587" s="1" t="s">
        <v>177</v>
      </c>
      <c r="L587" s="1" t="s">
        <v>51</v>
      </c>
      <c r="M587" s="1" t="s">
        <v>51</v>
      </c>
      <c r="N587" s="1" t="s">
        <v>51</v>
      </c>
      <c r="O587" s="1" t="s">
        <v>51</v>
      </c>
      <c r="P587" s="1" t="s">
        <v>51</v>
      </c>
      <c r="Q587" s="1" t="s">
        <v>51</v>
      </c>
      <c r="S587" s="1" t="s">
        <v>51</v>
      </c>
      <c r="U587" s="1" t="s">
        <v>51</v>
      </c>
      <c r="W587" s="1" t="s">
        <v>51</v>
      </c>
      <c r="AE587" s="1" t="s">
        <v>51</v>
      </c>
      <c r="AG587" s="1" t="s">
        <v>51</v>
      </c>
      <c r="AH587" s="1" t="s">
        <v>51</v>
      </c>
    </row>
    <row r="588" spans="1:34" x14ac:dyDescent="0.45">
      <c r="A588" s="1" t="s">
        <v>1390</v>
      </c>
      <c r="B588" s="1" t="s">
        <v>44</v>
      </c>
      <c r="C588" s="1" t="s">
        <v>45</v>
      </c>
      <c r="D588" s="1" t="s">
        <v>46</v>
      </c>
      <c r="E588" s="1" t="s">
        <v>44</v>
      </c>
      <c r="F588" s="1" t="s">
        <v>174</v>
      </c>
      <c r="G588" s="1" t="s">
        <v>174</v>
      </c>
      <c r="H588" s="1" t="s">
        <v>1422</v>
      </c>
      <c r="I588" s="1" t="s">
        <v>166</v>
      </c>
      <c r="K588" s="1" t="s">
        <v>177</v>
      </c>
      <c r="L588" s="1" t="s">
        <v>51</v>
      </c>
      <c r="M588" s="1" t="s">
        <v>51</v>
      </c>
      <c r="N588" s="1" t="s">
        <v>51</v>
      </c>
      <c r="O588" s="1" t="s">
        <v>51</v>
      </c>
      <c r="P588" s="1" t="s">
        <v>51</v>
      </c>
      <c r="Q588" s="1" t="s">
        <v>51</v>
      </c>
      <c r="S588" s="1" t="s">
        <v>51</v>
      </c>
      <c r="U588" s="1" t="s">
        <v>51</v>
      </c>
      <c r="W588" s="1" t="s">
        <v>51</v>
      </c>
      <c r="AE588" s="1" t="s">
        <v>51</v>
      </c>
      <c r="AG588" s="1" t="s">
        <v>51</v>
      </c>
      <c r="AH588" s="1" t="s">
        <v>51</v>
      </c>
    </row>
    <row r="589" spans="1:34" x14ac:dyDescent="0.45">
      <c r="A589" s="1" t="s">
        <v>1391</v>
      </c>
      <c r="B589" s="1" t="s">
        <v>44</v>
      </c>
      <c r="C589" s="1" t="s">
        <v>45</v>
      </c>
      <c r="D589" s="1" t="s">
        <v>46</v>
      </c>
      <c r="E589" s="1" t="s">
        <v>44</v>
      </c>
      <c r="F589" s="1" t="s">
        <v>174</v>
      </c>
      <c r="G589" s="1" t="s">
        <v>174</v>
      </c>
      <c r="H589" s="1" t="s">
        <v>1392</v>
      </c>
      <c r="I589" s="1" t="s">
        <v>166</v>
      </c>
      <c r="K589" s="1" t="s">
        <v>177</v>
      </c>
      <c r="L589" s="1" t="s">
        <v>51</v>
      </c>
      <c r="M589" s="1" t="s">
        <v>51</v>
      </c>
      <c r="N589" s="1" t="s">
        <v>51</v>
      </c>
      <c r="O589" s="1" t="s">
        <v>51</v>
      </c>
      <c r="P589" s="1" t="s">
        <v>51</v>
      </c>
      <c r="Q589" s="1" t="s">
        <v>51</v>
      </c>
      <c r="S589" s="1" t="s">
        <v>51</v>
      </c>
      <c r="U589" s="1" t="s">
        <v>51</v>
      </c>
      <c r="W589" s="1" t="s">
        <v>51</v>
      </c>
      <c r="AE589" s="1" t="s">
        <v>51</v>
      </c>
      <c r="AG589" s="1" t="s">
        <v>51</v>
      </c>
      <c r="AH589" s="1" t="s">
        <v>51</v>
      </c>
    </row>
    <row r="590" spans="1:34" x14ac:dyDescent="0.45">
      <c r="A590" s="1" t="s">
        <v>1393</v>
      </c>
      <c r="B590" s="1" t="s">
        <v>44</v>
      </c>
      <c r="C590" s="1" t="s">
        <v>45</v>
      </c>
      <c r="D590" s="1" t="s">
        <v>46</v>
      </c>
      <c r="E590" s="1" t="s">
        <v>44</v>
      </c>
      <c r="F590" s="1" t="s">
        <v>174</v>
      </c>
      <c r="G590" s="1" t="s">
        <v>1394</v>
      </c>
      <c r="H590" s="1" t="s">
        <v>1394</v>
      </c>
      <c r="K590" s="1" t="s">
        <v>201</v>
      </c>
      <c r="L590" s="1" t="s">
        <v>51</v>
      </c>
      <c r="M590" s="1" t="s">
        <v>51</v>
      </c>
      <c r="N590" s="1" t="s">
        <v>51</v>
      </c>
      <c r="O590" s="1" t="s">
        <v>51</v>
      </c>
      <c r="P590" s="1" t="s">
        <v>51</v>
      </c>
      <c r="Q590" s="1" t="s">
        <v>51</v>
      </c>
      <c r="S590" s="1" t="s">
        <v>51</v>
      </c>
      <c r="U590" s="1" t="s">
        <v>51</v>
      </c>
      <c r="W590" s="1" t="s">
        <v>51</v>
      </c>
      <c r="AG590" s="1" t="s">
        <v>51</v>
      </c>
      <c r="AH590" s="1" t="s">
        <v>51</v>
      </c>
    </row>
    <row r="591" spans="1:34" x14ac:dyDescent="0.45">
      <c r="A591" s="1" t="s">
        <v>1395</v>
      </c>
      <c r="B591" s="1" t="s">
        <v>44</v>
      </c>
      <c r="C591" s="1" t="s">
        <v>45</v>
      </c>
      <c r="D591" s="1" t="s">
        <v>46</v>
      </c>
      <c r="E591" s="1" t="s">
        <v>44</v>
      </c>
      <c r="F591" s="1" t="s">
        <v>1007</v>
      </c>
      <c r="G591" s="1" t="s">
        <v>1396</v>
      </c>
      <c r="H591" s="1" t="s">
        <v>1397</v>
      </c>
      <c r="K591" s="1" t="s">
        <v>368</v>
      </c>
      <c r="L591" s="1" t="s">
        <v>51</v>
      </c>
      <c r="M591" s="1" t="s">
        <v>51</v>
      </c>
      <c r="N591" s="1" t="s">
        <v>51</v>
      </c>
      <c r="O591" s="1" t="s">
        <v>51</v>
      </c>
      <c r="P591" s="1" t="s">
        <v>51</v>
      </c>
      <c r="Q591" s="1" t="s">
        <v>51</v>
      </c>
      <c r="S591" s="1" t="s">
        <v>51</v>
      </c>
      <c r="U591" s="1" t="s">
        <v>51</v>
      </c>
      <c r="W591" s="1" t="s">
        <v>51</v>
      </c>
    </row>
    <row r="592" spans="1:34" x14ac:dyDescent="0.45">
      <c r="A592" s="1" t="s">
        <v>1398</v>
      </c>
      <c r="B592" s="1" t="s">
        <v>44</v>
      </c>
      <c r="C592" s="1" t="s">
        <v>45</v>
      </c>
      <c r="D592" s="1" t="s">
        <v>46</v>
      </c>
      <c r="E592" s="1" t="s">
        <v>44</v>
      </c>
      <c r="F592" s="1" t="s">
        <v>1007</v>
      </c>
      <c r="G592" s="1" t="s">
        <v>1396</v>
      </c>
      <c r="H592" s="1" t="s">
        <v>1399</v>
      </c>
      <c r="K592" s="1" t="s">
        <v>368</v>
      </c>
      <c r="L592" s="1" t="s">
        <v>51</v>
      </c>
      <c r="M592" s="1" t="s">
        <v>51</v>
      </c>
      <c r="N592" s="1" t="s">
        <v>51</v>
      </c>
      <c r="O592" s="1" t="s">
        <v>51</v>
      </c>
      <c r="P592" s="1" t="s">
        <v>51</v>
      </c>
      <c r="Q592" s="1" t="s">
        <v>51</v>
      </c>
      <c r="T592" s="1" t="s">
        <v>51</v>
      </c>
      <c r="U592" s="1" t="s">
        <v>51</v>
      </c>
      <c r="W592" s="1" t="s">
        <v>51</v>
      </c>
    </row>
    <row r="593" spans="1:25" x14ac:dyDescent="0.45">
      <c r="A593" s="1" t="s">
        <v>1400</v>
      </c>
      <c r="B593" s="1" t="s">
        <v>44</v>
      </c>
      <c r="C593" s="1" t="s">
        <v>45</v>
      </c>
      <c r="D593" s="1" t="s">
        <v>46</v>
      </c>
      <c r="E593" s="1" t="s">
        <v>44</v>
      </c>
      <c r="F593" s="1" t="s">
        <v>1007</v>
      </c>
      <c r="G593" s="1" t="s">
        <v>1396</v>
      </c>
      <c r="H593" s="1" t="s">
        <v>1401</v>
      </c>
      <c r="K593" s="1" t="s">
        <v>373</v>
      </c>
      <c r="L593" s="1" t="s">
        <v>51</v>
      </c>
      <c r="M593" s="1" t="s">
        <v>51</v>
      </c>
      <c r="N593" s="1" t="s">
        <v>51</v>
      </c>
      <c r="O593" s="1" t="s">
        <v>51</v>
      </c>
      <c r="P593" s="1" t="s">
        <v>51</v>
      </c>
      <c r="Q593" s="1" t="s">
        <v>51</v>
      </c>
      <c r="T593" s="1" t="s">
        <v>51</v>
      </c>
      <c r="U593" s="1" t="s">
        <v>51</v>
      </c>
      <c r="W593" s="1" t="s">
        <v>51</v>
      </c>
    </row>
    <row r="594" spans="1:25" x14ac:dyDescent="0.45">
      <c r="A594" s="1" t="s">
        <v>1402</v>
      </c>
      <c r="B594" s="1" t="s">
        <v>44</v>
      </c>
      <c r="C594" s="1" t="s">
        <v>45</v>
      </c>
      <c r="D594" s="1" t="s">
        <v>46</v>
      </c>
      <c r="E594" s="1" t="s">
        <v>44</v>
      </c>
      <c r="F594" s="1" t="s">
        <v>1007</v>
      </c>
      <c r="G594" s="1" t="s">
        <v>1396</v>
      </c>
      <c r="H594" s="1" t="s">
        <v>1403</v>
      </c>
      <c r="K594" s="1" t="s">
        <v>373</v>
      </c>
      <c r="L594" s="1" t="s">
        <v>51</v>
      </c>
      <c r="M594" s="1" t="s">
        <v>51</v>
      </c>
      <c r="N594" s="1" t="s">
        <v>51</v>
      </c>
      <c r="O594" s="1" t="s">
        <v>51</v>
      </c>
      <c r="P594" s="1" t="s">
        <v>51</v>
      </c>
      <c r="Q594" s="1" t="s">
        <v>51</v>
      </c>
      <c r="S594" s="1" t="s">
        <v>51</v>
      </c>
      <c r="U594" s="1" t="s">
        <v>51</v>
      </c>
      <c r="W594" s="1" t="s">
        <v>51</v>
      </c>
    </row>
    <row r="595" spans="1:25" x14ac:dyDescent="0.45">
      <c r="A595" s="1" t="s">
        <v>1404</v>
      </c>
      <c r="B595" s="1" t="s">
        <v>44</v>
      </c>
      <c r="C595" s="1" t="s">
        <v>45</v>
      </c>
      <c r="D595" s="1" t="s">
        <v>46</v>
      </c>
      <c r="E595" s="1" t="s">
        <v>44</v>
      </c>
      <c r="F595" s="1" t="s">
        <v>1007</v>
      </c>
      <c r="G595" s="1" t="s">
        <v>1396</v>
      </c>
      <c r="H595" s="1" t="s">
        <v>1405</v>
      </c>
      <c r="K595" s="1" t="s">
        <v>373</v>
      </c>
      <c r="L595" s="1" t="s">
        <v>51</v>
      </c>
      <c r="M595" s="1" t="s">
        <v>51</v>
      </c>
      <c r="N595" s="1" t="s">
        <v>51</v>
      </c>
      <c r="O595" s="1" t="s">
        <v>51</v>
      </c>
      <c r="P595" s="1" t="s">
        <v>51</v>
      </c>
      <c r="Q595" s="1" t="s">
        <v>51</v>
      </c>
      <c r="T595" s="1" t="s">
        <v>51</v>
      </c>
      <c r="U595" s="1" t="s">
        <v>51</v>
      </c>
      <c r="W595" s="1" t="s">
        <v>51</v>
      </c>
    </row>
    <row r="596" spans="1:25" x14ac:dyDescent="0.45">
      <c r="A596" s="1" t="s">
        <v>1406</v>
      </c>
      <c r="B596" s="1" t="s">
        <v>44</v>
      </c>
      <c r="C596" s="1" t="s">
        <v>45</v>
      </c>
      <c r="D596" s="1" t="s">
        <v>46</v>
      </c>
      <c r="E596" s="1" t="s">
        <v>44</v>
      </c>
      <c r="F596" s="1" t="s">
        <v>1007</v>
      </c>
      <c r="G596" s="1" t="s">
        <v>1396</v>
      </c>
      <c r="H596" s="1" t="s">
        <v>1407</v>
      </c>
      <c r="K596" s="1" t="s">
        <v>380</v>
      </c>
      <c r="L596" s="1" t="s">
        <v>51</v>
      </c>
      <c r="M596" s="1" t="s">
        <v>51</v>
      </c>
      <c r="N596" s="1" t="s">
        <v>51</v>
      </c>
      <c r="O596" s="1" t="s">
        <v>51</v>
      </c>
      <c r="P596" s="1" t="s">
        <v>51</v>
      </c>
      <c r="Q596" s="1" t="s">
        <v>51</v>
      </c>
      <c r="S596" s="1" t="s">
        <v>51</v>
      </c>
      <c r="U596" s="1" t="s">
        <v>51</v>
      </c>
      <c r="X596" s="1" t="s">
        <v>51</v>
      </c>
    </row>
    <row r="597" spans="1:25" x14ac:dyDescent="0.45">
      <c r="A597" s="1" t="s">
        <v>1408</v>
      </c>
      <c r="B597" s="1" t="s">
        <v>44</v>
      </c>
      <c r="C597" s="1" t="s">
        <v>45</v>
      </c>
      <c r="D597" s="1" t="s">
        <v>46</v>
      </c>
      <c r="E597" s="1" t="s">
        <v>44</v>
      </c>
      <c r="F597" s="1" t="s">
        <v>1007</v>
      </c>
      <c r="G597" s="1" t="s">
        <v>1396</v>
      </c>
      <c r="H597" s="1" t="s">
        <v>1409</v>
      </c>
      <c r="K597" s="1" t="s">
        <v>373</v>
      </c>
      <c r="L597" s="1" t="s">
        <v>51</v>
      </c>
      <c r="M597" s="1" t="s">
        <v>51</v>
      </c>
      <c r="N597" s="1" t="s">
        <v>51</v>
      </c>
      <c r="O597" s="1" t="s">
        <v>51</v>
      </c>
      <c r="P597" s="1" t="s">
        <v>51</v>
      </c>
      <c r="Q597" s="1" t="s">
        <v>51</v>
      </c>
      <c r="S597" s="1" t="s">
        <v>51</v>
      </c>
      <c r="U597" s="1" t="s">
        <v>51</v>
      </c>
      <c r="Y597" s="1" t="s">
        <v>51</v>
      </c>
    </row>
    <row r="598" spans="1:25" x14ac:dyDescent="0.45">
      <c r="A598" s="1" t="s">
        <v>1410</v>
      </c>
      <c r="B598" s="1" t="s">
        <v>44</v>
      </c>
      <c r="C598" s="1" t="s">
        <v>45</v>
      </c>
      <c r="D598" s="1" t="s">
        <v>46</v>
      </c>
      <c r="E598" s="1" t="s">
        <v>44</v>
      </c>
      <c r="F598" s="1" t="s">
        <v>1007</v>
      </c>
      <c r="G598" s="1" t="s">
        <v>1396</v>
      </c>
      <c r="H598" s="1" t="s">
        <v>1411</v>
      </c>
      <c r="K598" s="1" t="s">
        <v>373</v>
      </c>
      <c r="L598" s="1" t="s">
        <v>51</v>
      </c>
      <c r="M598" s="1" t="s">
        <v>51</v>
      </c>
      <c r="N598" s="1" t="s">
        <v>51</v>
      </c>
      <c r="O598" s="1" t="s">
        <v>51</v>
      </c>
      <c r="P598" s="1" t="s">
        <v>51</v>
      </c>
      <c r="Q598" s="1" t="s">
        <v>51</v>
      </c>
      <c r="S598" s="1" t="s">
        <v>51</v>
      </c>
      <c r="U598" s="1" t="s">
        <v>51</v>
      </c>
      <c r="X598" s="1" t="s">
        <v>51</v>
      </c>
    </row>
  </sheetData>
  <autoFilter ref="A5:W573" xr:uid="{8A830F48-1477-4E23-81E4-7892FCECC48F}"/>
  <phoneticPr fontId="2"/>
  <dataValidations count="1">
    <dataValidation type="list" allowBlank="1" showInputMessage="1" showErrorMessage="1" sqref="Q4:BZ4" xr:uid="{0FB7CB7D-47E2-4261-B6A3-C246E678D03A}">
      <formula1>"不問,最上級,最下級"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119EF6E29E9E6243A30C8F929E1CA242" ma:contentTypeVersion="12" ma:contentTypeDescription="新しいドキュメントを作成します。" ma:contentTypeScope="" ma:versionID="580048255ff39b99fb1af66dc6e03901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90ff31f4a22998be3f55544831850f15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Props1.xml><?xml version="1.0" encoding="utf-8"?>
<ds:datastoreItem xmlns:ds="http://schemas.openxmlformats.org/officeDocument/2006/customXml" ds:itemID="{DA824893-EDD3-44CB-878B-9AA80BA81CA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DA2B39B-191F-46BB-A095-32867813051A}"/>
</file>

<file path=customXml/itemProps3.xml><?xml version="1.0" encoding="utf-8"?>
<ds:datastoreItem xmlns:ds="http://schemas.openxmlformats.org/officeDocument/2006/customXml" ds:itemID="{5514F209-4597-49D8-B5F8-0D374C6DC000}">
  <ds:schemaRefs>
    <ds:schemaRef ds:uri="072c71bb-8780-4057-9aed-9c657ecba7ad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http://www.w3.org/XML/1998/namespace"/>
    <ds:schemaRef ds:uri="http://purl.org/dc/dcmitype/"/>
    <ds:schemaRef ds:uri="5a59c048-03f8-4bc0-8b16-72b0e3f2a322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関連表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ENOMOTO, YUTA</cp:lastModifiedBy>
  <cp:revision/>
  <dcterms:created xsi:type="dcterms:W3CDTF">2022-11-25T05:56:28Z</dcterms:created>
  <dcterms:modified xsi:type="dcterms:W3CDTF">2026-03-25T02:33:30Z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