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1" documentId="13_ncr:1_{2A85E60D-6072-46BF-B864-1CDE1E7ABD37}" xr6:coauthVersionLast="47" xr6:coauthVersionMax="47" xr10:uidLastSave="{9BF26166-870F-4010-A48F-72965A444351}"/>
  <bookViews>
    <workbookView xWindow="-28920" yWindow="-360" windowWidth="29040" windowHeight="15720" tabRatio="637" xr2:uid="{AABD3980-7D7A-4B58-95DD-C9C8FC37E44E}"/>
  </bookViews>
  <sheets>
    <sheet name="関連表" sheetId="6" r:id="rId1"/>
  </sheets>
  <externalReferences>
    <externalReference r:id="rId2"/>
  </externalReferences>
  <definedNames>
    <definedName name="_xlnm._FilterDatabase" localSheetId="0" hidden="1">関連表!$A$4:$Y$4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  <c r="X1" i="6"/>
  <c r="W1" i="6"/>
  <c r="V1" i="6"/>
  <c r="U1" i="6"/>
  <c r="T1" i="6"/>
  <c r="S1" i="6"/>
  <c r="R1" i="6"/>
  <c r="Q1" i="6"/>
  <c r="P1" i="6"/>
  <c r="O1" i="6"/>
  <c r="N1" i="6"/>
  <c r="M1" i="6"/>
  <c r="L1" i="6"/>
</calcChain>
</file>

<file path=xl/sharedStrings.xml><?xml version="1.0" encoding="utf-8"?>
<sst xmlns="http://schemas.openxmlformats.org/spreadsheetml/2006/main" count="1607" uniqueCount="195">
  <si>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</si>
  <si>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</si>
  <si>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</si>
  <si>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</si>
  <si>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</si>
  <si>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</si>
  <si>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</si>
  <si>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</si>
  <si>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SUNROOF</t>
    <phoneticPr fontId="2"/>
  </si>
  <si>
    <t>ROOF RAIL</t>
    <phoneticPr fontId="2"/>
  </si>
  <si>
    <t>SIDE VISOR</t>
    <phoneticPr fontId="2"/>
  </si>
  <si>
    <t>CROSS BAR</t>
    <phoneticPr fontId="2"/>
  </si>
  <si>
    <t>HOOD VISOR</t>
    <phoneticPr fontId="2"/>
  </si>
  <si>
    <t>SUNROOF VISOR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</si>
  <si>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</si>
  <si>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</si>
  <si>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</si>
  <si>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 JPN,その他</t>
    <rPh sb="10" eb="11">
      <t>ホカ</t>
    </rPh>
    <phoneticPr fontId="2"/>
  </si>
  <si>
    <t>EURA,EURC, EURE,GCC</t>
    <phoneticPr fontId="2"/>
  </si>
  <si>
    <t>PRC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</si>
  <si>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</si>
  <si>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</si>
  <si>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</si>
  <si>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</si>
  <si>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</si>
  <si>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</si>
  <si>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</si>
  <si>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</si>
  <si>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</si>
  <si>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</si>
  <si>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</si>
  <si>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</si>
  <si>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</si>
  <si>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</si>
  <si>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</si>
  <si>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MSTR-007-0000100</t>
  </si>
  <si>
    <t>風音</t>
  </si>
  <si>
    <t>会話明瞭度</t>
  </si>
  <si>
    <t>〇</t>
    <phoneticPr fontId="2"/>
  </si>
  <si>
    <t>MSTR-007-0000200</t>
  </si>
  <si>
    <t>形状音源</t>
  </si>
  <si>
    <t>デジタルのみ評価対象</t>
  </si>
  <si>
    <t>MSTR-007-0000300</t>
  </si>
  <si>
    <t>風音遮音</t>
  </si>
  <si>
    <t>MSTR-007-0000400</t>
  </si>
  <si>
    <t>異常音</t>
  </si>
  <si>
    <t>RAD GRILLE/BMPR周り</t>
  </si>
  <si>
    <t>MSTR-007-0000500</t>
  </si>
  <si>
    <t>HOOD周り</t>
  </si>
  <si>
    <t>MSTR-007-0000600</t>
  </si>
  <si>
    <t>HEAD LAMP周り</t>
  </si>
  <si>
    <t>MSTR-007-0000700</t>
  </si>
  <si>
    <t>WIPER周り</t>
  </si>
  <si>
    <t>MSTR-007-0000800</t>
  </si>
  <si>
    <t>FR FENDER周り</t>
  </si>
  <si>
    <t>MSTR-007-0000900</t>
  </si>
  <si>
    <t>FR OPERA GLASS周り</t>
  </si>
  <si>
    <t>MSTR-007-0001000</t>
  </si>
  <si>
    <t>FR W/SHIELD周り</t>
  </si>
  <si>
    <t>MSTR-007-0001100</t>
  </si>
  <si>
    <t>A-PLR周り</t>
  </si>
  <si>
    <t>MSTR-007-0001200</t>
  </si>
  <si>
    <t>DOOR MIRROR周り_ミラー関連</t>
  </si>
  <si>
    <t>MSTR-007-0001300</t>
  </si>
  <si>
    <t>DOOR MIRROR周り_ドア関連</t>
  </si>
  <si>
    <t>MSTR-007-0001400</t>
  </si>
  <si>
    <t>FR CORNER PIECE(PTN GLASS)周り_ドア関連</t>
  </si>
  <si>
    <t>MSTR-007-0001500</t>
  </si>
  <si>
    <t>FR CORNER PIECE(PTN GLASS)周り_内装関連</t>
  </si>
  <si>
    <t>MSTR-007-0001600</t>
  </si>
  <si>
    <t>FR WAIST周り_ドア関連</t>
  </si>
  <si>
    <t>MSTR-007-0001700</t>
  </si>
  <si>
    <t>FR WAIST周り_内装関連</t>
  </si>
  <si>
    <t>MSTR-007-0001800</t>
  </si>
  <si>
    <t>RR WAIST周り_ドア関連</t>
  </si>
  <si>
    <t>MSTR-007-0001900</t>
  </si>
  <si>
    <t>RR WAIST周り_内装関連</t>
  </si>
  <si>
    <t>MSTR-007-0002000</t>
  </si>
  <si>
    <t>FR B-PLR周り</t>
  </si>
  <si>
    <t>MSTR-007-0002100</t>
  </si>
  <si>
    <t>RR B-PLR周り</t>
  </si>
  <si>
    <t>MSTR-007-0002200</t>
  </si>
  <si>
    <t>RR CORNER PIECE(PTN GLASS)周り_ドア関連</t>
  </si>
  <si>
    <t>MSTR-007-0002300</t>
  </si>
  <si>
    <t>RR CORNER PIECE(PTN GLASS)周り_内装関連</t>
  </si>
  <si>
    <t>MSTR-007-0002400</t>
  </si>
  <si>
    <t>RR QTR GLASS周り_車体関連</t>
  </si>
  <si>
    <t>MSTR-007-0002500</t>
  </si>
  <si>
    <t>RR QTR GLASS周り_内装関連</t>
  </si>
  <si>
    <t>MSTR-007-0002600</t>
  </si>
  <si>
    <t>BACK DOOR/TRUNK周り</t>
  </si>
  <si>
    <t>MSTR-007-0002700</t>
  </si>
  <si>
    <t>ROOF周り</t>
  </si>
  <si>
    <t>MSTR-007-0002800</t>
  </si>
  <si>
    <t>ROOF RACK周り</t>
  </si>
  <si>
    <t>MSTR-007-0002900</t>
  </si>
  <si>
    <t>ANTENNA周り</t>
  </si>
  <si>
    <t>MSTR-007-0003000</t>
  </si>
  <si>
    <t>UNDER FLOOR周り</t>
  </si>
  <si>
    <t>MSTR-007-0003100</t>
  </si>
  <si>
    <t>OUTSIDE HANDLE周り</t>
  </si>
  <si>
    <t>MSTR-007-0003200</t>
  </si>
  <si>
    <t>DOOR WAIST下周り</t>
  </si>
  <si>
    <t>MSTR-007-0003300</t>
  </si>
  <si>
    <t>SUNROOF開閉時</t>
  </si>
  <si>
    <t>MSTR-007-0003400</t>
  </si>
  <si>
    <t>異常音 - Option部品</t>
  </si>
  <si>
    <t>SIDE VISOR周り</t>
  </si>
  <si>
    <t>MSTR-007-0003500</t>
  </si>
  <si>
    <t>CROSS BAR周り</t>
  </si>
  <si>
    <t>MSTR-007-0003600</t>
  </si>
  <si>
    <t>SUNROOF VISOR周り</t>
  </si>
  <si>
    <t>MSTR-007-0003700</t>
  </si>
  <si>
    <t>Hood VISOR周り</t>
  </si>
  <si>
    <t>MSTR-007-0003800</t>
  </si>
  <si>
    <t>指向感</t>
  </si>
  <si>
    <t>MSTR-007-0003900</t>
  </si>
  <si>
    <t>MSTR-007-0004000</t>
  </si>
  <si>
    <t>MSTR-007-0004100</t>
  </si>
  <si>
    <t>MSTR-007-0004200</t>
  </si>
  <si>
    <t>MSTR-007-0004300</t>
  </si>
  <si>
    <t>MSTR-007-0004400</t>
  </si>
  <si>
    <t>SNT</t>
  </si>
  <si>
    <t>MSTR-007-0004500</t>
  </si>
  <si>
    <t>MSTR-007-0004600</t>
  </si>
  <si>
    <t>MSTR-007-0004700</t>
  </si>
  <si>
    <t>MSTR-007-0004800</t>
  </si>
  <si>
    <t>MSTR-007-0004900</t>
  </si>
  <si>
    <t>MSTR-007-0005000</t>
  </si>
  <si>
    <t>FR WAIST周り(FR SIDE)_ドア関連</t>
  </si>
  <si>
    <t>MSTR-007-0005100</t>
  </si>
  <si>
    <t>FR WAIST周り(FR SIDE)_内装関連</t>
  </si>
  <si>
    <t>MSTR-007-0005200</t>
  </si>
  <si>
    <t>FR WAIST周り(RR SIDE)_ドア関連</t>
  </si>
  <si>
    <t>MSTR-007-0005300</t>
  </si>
  <si>
    <t>FR WAIST周り(RR SIDE)_内装関連</t>
  </si>
  <si>
    <t>MSTR-007-0005400</t>
  </si>
  <si>
    <t>MSTR-007-0005500</t>
  </si>
  <si>
    <t>MSTR-007-0005600</t>
  </si>
  <si>
    <t>RR WAIST周り(FR SIDE)_ドア関連</t>
  </si>
  <si>
    <t>MSTR-007-0005700</t>
  </si>
  <si>
    <t>RR WAIST周り(FR SIDE)_内装関連</t>
  </si>
  <si>
    <t>MSTR-007-0005800</t>
  </si>
  <si>
    <t>RR WAIST周り(RR SIDE)_ドア関連</t>
  </si>
  <si>
    <t>MSTR-007-0005900</t>
  </si>
  <si>
    <t>RR WAIST周り(RR SIDE)_内装関連</t>
  </si>
  <si>
    <t>MSTR-007-0006000</t>
  </si>
  <si>
    <t>MSTR-007-0006100</t>
  </si>
  <si>
    <t>MSTR-007-0006200</t>
  </si>
  <si>
    <t>MSTR-007-0006300</t>
  </si>
  <si>
    <t>MSTR-007-0006400</t>
  </si>
  <si>
    <t>MSTR-007-0006500</t>
  </si>
  <si>
    <t>MSTR-007-0006600</t>
  </si>
  <si>
    <t>MSTR-007-0006700</t>
  </si>
  <si>
    <t>MSTR-007-0006800</t>
  </si>
  <si>
    <t>MSTR-007-0006900</t>
  </si>
  <si>
    <t>MSTR-007-0007000</t>
  </si>
  <si>
    <t>MSTR-007-0007100</t>
  </si>
  <si>
    <t>SUNROOF周り</t>
  </si>
  <si>
    <t>MSTR-007-0007200</t>
  </si>
  <si>
    <t>指向感 - Option部品</t>
  </si>
  <si>
    <t>MSTR-007-0007300</t>
  </si>
  <si>
    <t>MSTR-007-0007400</t>
  </si>
  <si>
    <t>MSTR-007-0007500</t>
  </si>
  <si>
    <t>MSTR-007-0007600</t>
  </si>
  <si>
    <t>サンルーフ風音</t>
  </si>
  <si>
    <t>サンルーフ風切り音 - リッド全開時</t>
  </si>
  <si>
    <t>MSTR-007-0007700</t>
  </si>
  <si>
    <t>サンルーフ風切り音 - チルトアップ時</t>
  </si>
  <si>
    <t>MSTR-007-0007800</t>
  </si>
  <si>
    <t>サンルーフこもり音 - リッド全開時</t>
  </si>
  <si>
    <t>MSTR-007-0007900</t>
  </si>
  <si>
    <t>サンルーフウィンドスロッブ - リッド全開時</t>
  </si>
  <si>
    <t>MSTR-007-0008000</t>
  </si>
  <si>
    <t>サンルーフウィンドスロッブ - 実走行追走時</t>
  </si>
  <si>
    <t>MSTR-007-0008100</t>
  </si>
  <si>
    <t>ドアガラス開時風音</t>
  </si>
  <si>
    <t>FR ドアガラス全開時風音</t>
  </si>
  <si>
    <t>MSTR-007-0008200</t>
  </si>
  <si>
    <t>RR ドア ガラス全開時風音</t>
  </si>
  <si>
    <t>MSTR-007-0008300</t>
  </si>
  <si>
    <t>ドアガラス開時シートベルトばたつき</t>
  </si>
  <si>
    <t>MSTR-007-0008400</t>
  </si>
  <si>
    <t>ドアガラスウィンドスロッブ</t>
  </si>
  <si>
    <t>ウィンドスロッブ - FR ドアガラス全開時</t>
  </si>
  <si>
    <t>MSTR-007-0008500</t>
  </si>
  <si>
    <t>ウィンドスロッブ - RR ドアガラス全開時</t>
  </si>
  <si>
    <t>MSTR-007-0008600</t>
  </si>
  <si>
    <t>変動風音</t>
  </si>
  <si>
    <t>MSTR-007-0008700</t>
  </si>
  <si>
    <t>MSTR-007-0008800</t>
  </si>
  <si>
    <t>MSTR-007-0008900</t>
  </si>
  <si>
    <t>MSTR-007-0009000</t>
  </si>
  <si>
    <t>MSTR-007-0009100</t>
  </si>
  <si>
    <t>その他部位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</si>
</sst>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3" fillId="0" borderId="0" xfId="1"/>
  </cellXfs>
  <cellStyles count="2">
    <cellStyle name="標準" xfId="0" builtinId="0"/>
    <cellStyle name="標準 2" xfId="1" xr:uid="{C526A440-FAE1-4EEB-83FB-A06561153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15875</xdr:rowOff>
    </xdr:from>
    <xdr:to>
      <xdr:col>7</xdr:col>
      <xdr:colOff>191746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CE8E81D7-AC89-4D1A-ACB3-B0E3F68CF533}"/>
            </a:ext>
          </a:extLst>
        </xdr:cNvPr>
        <xdr:cNvSpPr txBox="1"/>
      </xdr:nvSpPr>
      <xdr:spPr>
        <a:xfrm>
          <a:off x="4369593" y="15875"/>
          <a:ext cx="1203778" cy="2425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8D23-68E1-4B69-8E56-6C03FC79A54E}">
  <dimension ref="A1:Y97"/>
  <sheetViews>
    <sheetView tabSelected="1" topLeftCell="J35" zoomScale="55" zoomScaleNormal="55" workbookViewId="0">
      <pane ySplit="1380" activePane="bottomLeft"/>
      <selection pane="bottomLeft" activeCell="Y60" sqref="Y60"/>
      <selection activeCell="R40" sqref="R40"/>
    </sheetView>
  </sheetViews>
  <sheetFormatPr defaultRowHeight="18"/>
  <cols>
    <col min="1" max="1" width="19.25" customWidth="1"/>
    <col min="5" max="8" width="8.125" customWidth="1"/>
    <col min="9" max="9" width="14.75" customWidth="1"/>
    <col min="10" max="10" width="60.75" customWidth="1"/>
    <col min="11" max="11" width="24.625" customWidth="1"/>
    <col min="12" max="16" width="11.625" customWidth="1"/>
    <col min="17" max="17" width="17" customWidth="1"/>
    <col min="18" max="18" width="24.375" bestFit="1" customWidth="1"/>
    <col min="19" max="19" width="17" customWidth="1"/>
    <col min="20" max="20" width="12.625" customWidth="1"/>
    <col min="21" max="21" width="12.25" customWidth="1"/>
    <col min="22" max="22" width="19.25" customWidth="1"/>
    <col min="23" max="23" width="15.125" customWidth="1"/>
    <col min="24" max="24" width="17.5" customWidth="1"/>
    <col min="25" max="25" width="21.875" customWidth="1"/>
    <col min="28" max="28" width="11.125" customWidth="1"/>
    <col min="29" max="29" width="10.75" customWidth="1"/>
    <col min="30" max="30" width="10.625" customWidth="1"/>
    <col min="31" max="31" width="11.25" customWidth="1"/>
  </cols>
  <sheetData>
    <row r="1" spans="1:25">
      <c r="K1" s="1" t="s">
        <v>0</v>
      </c>
      <c r="L1" s="1">
        <f t="shared" ref="L1:T1" si="0">COUNTIF(L5:L964,"〇")</f>
        <v>74</v>
      </c>
      <c r="M1" s="1">
        <f t="shared" si="0"/>
        <v>74</v>
      </c>
      <c r="N1" s="1">
        <f t="shared" si="0"/>
        <v>74</v>
      </c>
      <c r="O1" s="1">
        <f t="shared" si="0"/>
        <v>74</v>
      </c>
      <c r="P1" s="1">
        <f t="shared" si="0"/>
        <v>74</v>
      </c>
      <c r="Q1" s="1">
        <f t="shared" si="0"/>
        <v>74</v>
      </c>
      <c r="R1" s="1">
        <f t="shared" si="0"/>
        <v>74</v>
      </c>
      <c r="S1" s="1">
        <f t="shared" si="0"/>
        <v>74</v>
      </c>
      <c r="T1" s="1">
        <f t="shared" si="0"/>
        <v>7</v>
      </c>
      <c r="U1" s="1">
        <f>COUNTIF(U6:U964,"〇")</f>
        <v>2</v>
      </c>
      <c r="V1" s="1">
        <f t="shared" ref="V1:Y1" si="1">COUNTIF(V6:V964,"〇")</f>
        <v>2</v>
      </c>
      <c r="W1" s="1">
        <f t="shared" si="1"/>
        <v>3</v>
      </c>
      <c r="X1" s="1">
        <f t="shared" si="1"/>
        <v>2</v>
      </c>
      <c r="Y1" s="1">
        <f t="shared" si="1"/>
        <v>2</v>
      </c>
    </row>
    <row r="2" spans="1:25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</row>
    <row r="3" spans="1:25">
      <c r="B3" t="s">
        <v>14</v>
      </c>
      <c r="K3" t="s">
        <v>15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17</v>
      </c>
      <c r="R3" t="s">
        <v>18</v>
      </c>
      <c r="S3" t="s">
        <v>19</v>
      </c>
      <c r="T3" s="2" t="s">
        <v>20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</row>
    <row r="4" spans="1:25">
      <c r="B4" t="s">
        <v>21</v>
      </c>
      <c r="D4" t="s">
        <v>22</v>
      </c>
      <c r="G4" t="s">
        <v>23</v>
      </c>
      <c r="K4" t="s">
        <v>24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</row>
    <row r="5" spans="1:25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5">
      <c r="A6" s="5" t="s">
        <v>35</v>
      </c>
      <c r="B6" s="4" t="s">
        <v>36</v>
      </c>
      <c r="C6" s="4" t="s">
        <v>36</v>
      </c>
      <c r="D6" s="4" t="s">
        <v>36</v>
      </c>
      <c r="E6" s="4" t="s">
        <v>36</v>
      </c>
      <c r="F6" s="4" t="s">
        <v>36</v>
      </c>
      <c r="G6" s="5" t="s">
        <v>36</v>
      </c>
      <c r="H6" s="5" t="s">
        <v>37</v>
      </c>
      <c r="I6" s="5" t="s">
        <v>37</v>
      </c>
      <c r="J6" s="5" t="s">
        <v>37</v>
      </c>
      <c r="K6" s="5"/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</row>
    <row r="7" spans="1:25">
      <c r="A7" s="5" t="s">
        <v>39</v>
      </c>
      <c r="B7" s="4" t="s">
        <v>36</v>
      </c>
      <c r="C7" s="4" t="s">
        <v>36</v>
      </c>
      <c r="D7" s="4" t="s">
        <v>36</v>
      </c>
      <c r="E7" s="4" t="s">
        <v>36</v>
      </c>
      <c r="F7" s="4" t="s">
        <v>36</v>
      </c>
      <c r="G7" s="5" t="s">
        <v>36</v>
      </c>
      <c r="H7" s="5" t="s">
        <v>37</v>
      </c>
      <c r="I7" s="5" t="s">
        <v>37</v>
      </c>
      <c r="J7" s="5" t="s">
        <v>40</v>
      </c>
      <c r="K7" s="5" t="s">
        <v>41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</row>
    <row r="8" spans="1:25">
      <c r="A8" s="5" t="s">
        <v>42</v>
      </c>
      <c r="B8" s="4" t="s">
        <v>36</v>
      </c>
      <c r="C8" s="4" t="s">
        <v>36</v>
      </c>
      <c r="D8" s="4" t="s">
        <v>36</v>
      </c>
      <c r="E8" s="4" t="s">
        <v>36</v>
      </c>
      <c r="F8" s="4" t="s">
        <v>36</v>
      </c>
      <c r="G8" s="5" t="s">
        <v>36</v>
      </c>
      <c r="H8" s="5" t="s">
        <v>37</v>
      </c>
      <c r="I8" s="5" t="s">
        <v>37</v>
      </c>
      <c r="J8" s="5" t="s">
        <v>43</v>
      </c>
      <c r="K8" s="5"/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</row>
    <row r="9" spans="1:25">
      <c r="A9" s="5" t="s">
        <v>44</v>
      </c>
      <c r="B9" s="4" t="s">
        <v>36</v>
      </c>
      <c r="C9" s="4" t="s">
        <v>36</v>
      </c>
      <c r="D9" s="4" t="s">
        <v>36</v>
      </c>
      <c r="E9" s="4" t="s">
        <v>36</v>
      </c>
      <c r="F9" s="4" t="s">
        <v>36</v>
      </c>
      <c r="G9" s="5" t="s">
        <v>36</v>
      </c>
      <c r="H9" s="5" t="s">
        <v>45</v>
      </c>
      <c r="I9" s="5" t="s">
        <v>45</v>
      </c>
      <c r="J9" s="5" t="s">
        <v>46</v>
      </c>
      <c r="K9" s="5"/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</row>
    <row r="10" spans="1:25">
      <c r="A10" s="5" t="s">
        <v>47</v>
      </c>
      <c r="B10" s="4" t="s">
        <v>36</v>
      </c>
      <c r="C10" s="4" t="s">
        <v>36</v>
      </c>
      <c r="D10" s="4" t="s">
        <v>36</v>
      </c>
      <c r="E10" s="4" t="s">
        <v>36</v>
      </c>
      <c r="F10" s="4" t="s">
        <v>36</v>
      </c>
      <c r="G10" s="5" t="s">
        <v>36</v>
      </c>
      <c r="H10" s="5" t="s">
        <v>45</v>
      </c>
      <c r="I10" s="5" t="s">
        <v>45</v>
      </c>
      <c r="J10" s="5" t="s">
        <v>48</v>
      </c>
      <c r="K10" s="5"/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</row>
    <row r="11" spans="1:25">
      <c r="A11" s="5" t="s">
        <v>49</v>
      </c>
      <c r="B11" s="4" t="s">
        <v>36</v>
      </c>
      <c r="C11" s="4" t="s">
        <v>36</v>
      </c>
      <c r="D11" s="4" t="s">
        <v>36</v>
      </c>
      <c r="E11" s="4" t="s">
        <v>36</v>
      </c>
      <c r="F11" s="4" t="s">
        <v>36</v>
      </c>
      <c r="G11" s="5" t="s">
        <v>36</v>
      </c>
      <c r="H11" s="5" t="s">
        <v>45</v>
      </c>
      <c r="I11" s="5" t="s">
        <v>45</v>
      </c>
      <c r="J11" s="5" t="s">
        <v>50</v>
      </c>
      <c r="K11" s="5"/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</row>
    <row r="12" spans="1:25">
      <c r="A12" s="5" t="s">
        <v>51</v>
      </c>
      <c r="B12" s="4" t="s">
        <v>36</v>
      </c>
      <c r="C12" s="4" t="s">
        <v>36</v>
      </c>
      <c r="D12" s="4" t="s">
        <v>36</v>
      </c>
      <c r="E12" s="4" t="s">
        <v>36</v>
      </c>
      <c r="F12" s="4" t="s">
        <v>36</v>
      </c>
      <c r="G12" s="5" t="s">
        <v>36</v>
      </c>
      <c r="H12" s="5" t="s">
        <v>45</v>
      </c>
      <c r="I12" s="5" t="s">
        <v>45</v>
      </c>
      <c r="J12" s="5" t="s">
        <v>52</v>
      </c>
      <c r="K12" s="5"/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</row>
    <row r="13" spans="1:25">
      <c r="A13" s="5" t="s">
        <v>53</v>
      </c>
      <c r="B13" s="4" t="s">
        <v>36</v>
      </c>
      <c r="C13" s="4" t="s">
        <v>36</v>
      </c>
      <c r="D13" s="4" t="s">
        <v>36</v>
      </c>
      <c r="E13" s="4" t="s">
        <v>36</v>
      </c>
      <c r="F13" s="4" t="s">
        <v>36</v>
      </c>
      <c r="G13" s="5" t="s">
        <v>36</v>
      </c>
      <c r="H13" s="5" t="s">
        <v>45</v>
      </c>
      <c r="I13" s="5" t="s">
        <v>45</v>
      </c>
      <c r="J13" s="5" t="s">
        <v>54</v>
      </c>
      <c r="K13" s="5"/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</row>
    <row r="14" spans="1:25">
      <c r="A14" s="5" t="s">
        <v>55</v>
      </c>
      <c r="B14" s="4" t="s">
        <v>36</v>
      </c>
      <c r="C14" s="4" t="s">
        <v>36</v>
      </c>
      <c r="D14" s="4" t="s">
        <v>36</v>
      </c>
      <c r="E14" s="4" t="s">
        <v>36</v>
      </c>
      <c r="F14" s="4" t="s">
        <v>36</v>
      </c>
      <c r="G14" s="5" t="s">
        <v>36</v>
      </c>
      <c r="H14" s="5" t="s">
        <v>45</v>
      </c>
      <c r="I14" s="5" t="s">
        <v>45</v>
      </c>
      <c r="J14" s="5" t="s">
        <v>56</v>
      </c>
      <c r="K14" s="5"/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</row>
    <row r="15" spans="1:25">
      <c r="A15" s="5" t="s">
        <v>57</v>
      </c>
      <c r="B15" s="4" t="s">
        <v>36</v>
      </c>
      <c r="C15" s="4" t="s">
        <v>36</v>
      </c>
      <c r="D15" s="4" t="s">
        <v>36</v>
      </c>
      <c r="E15" s="4" t="s">
        <v>36</v>
      </c>
      <c r="F15" s="4" t="s">
        <v>36</v>
      </c>
      <c r="G15" s="5" t="s">
        <v>36</v>
      </c>
      <c r="H15" s="5" t="s">
        <v>45</v>
      </c>
      <c r="I15" s="5" t="s">
        <v>45</v>
      </c>
      <c r="J15" s="5" t="s">
        <v>58</v>
      </c>
      <c r="K15" s="5"/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</row>
    <row r="16" spans="1:25">
      <c r="A16" s="5" t="s">
        <v>59</v>
      </c>
      <c r="B16" s="4" t="s">
        <v>36</v>
      </c>
      <c r="C16" s="4" t="s">
        <v>36</v>
      </c>
      <c r="D16" s="4" t="s">
        <v>36</v>
      </c>
      <c r="E16" s="4" t="s">
        <v>36</v>
      </c>
      <c r="F16" s="4" t="s">
        <v>36</v>
      </c>
      <c r="G16" s="5" t="s">
        <v>36</v>
      </c>
      <c r="H16" s="5" t="s">
        <v>45</v>
      </c>
      <c r="I16" s="5" t="s">
        <v>45</v>
      </c>
      <c r="J16" s="5" t="s">
        <v>60</v>
      </c>
      <c r="K16" s="5"/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</row>
    <row r="17" spans="1:19">
      <c r="A17" s="5" t="s">
        <v>61</v>
      </c>
      <c r="B17" s="4" t="s">
        <v>36</v>
      </c>
      <c r="C17" s="4" t="s">
        <v>36</v>
      </c>
      <c r="D17" s="4" t="s">
        <v>36</v>
      </c>
      <c r="E17" s="4" t="s">
        <v>36</v>
      </c>
      <c r="F17" s="4" t="s">
        <v>36</v>
      </c>
      <c r="G17" s="5" t="s">
        <v>36</v>
      </c>
      <c r="H17" s="5" t="s">
        <v>45</v>
      </c>
      <c r="I17" s="5" t="s">
        <v>45</v>
      </c>
      <c r="J17" s="5" t="s">
        <v>62</v>
      </c>
      <c r="K17" s="5"/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</row>
    <row r="18" spans="1:19">
      <c r="A18" s="5" t="s">
        <v>63</v>
      </c>
      <c r="B18" s="4" t="s">
        <v>36</v>
      </c>
      <c r="C18" s="4" t="s">
        <v>36</v>
      </c>
      <c r="D18" s="4" t="s">
        <v>36</v>
      </c>
      <c r="E18" s="4" t="s">
        <v>36</v>
      </c>
      <c r="F18" s="4" t="s">
        <v>36</v>
      </c>
      <c r="G18" s="5" t="s">
        <v>36</v>
      </c>
      <c r="H18" s="5" t="s">
        <v>45</v>
      </c>
      <c r="I18" s="5" t="s">
        <v>45</v>
      </c>
      <c r="J18" s="5" t="s">
        <v>64</v>
      </c>
      <c r="K18" s="5"/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</row>
    <row r="19" spans="1:19">
      <c r="A19" s="5" t="s">
        <v>65</v>
      </c>
      <c r="B19" s="4" t="s">
        <v>36</v>
      </c>
      <c r="C19" s="4" t="s">
        <v>36</v>
      </c>
      <c r="D19" s="4" t="s">
        <v>36</v>
      </c>
      <c r="E19" s="4" t="s">
        <v>36</v>
      </c>
      <c r="F19" s="4" t="s">
        <v>36</v>
      </c>
      <c r="G19" s="5" t="s">
        <v>36</v>
      </c>
      <c r="H19" s="5" t="s">
        <v>45</v>
      </c>
      <c r="I19" s="5" t="s">
        <v>45</v>
      </c>
      <c r="J19" s="5" t="s">
        <v>66</v>
      </c>
      <c r="K19" s="5"/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</row>
    <row r="20" spans="1:19">
      <c r="A20" s="5" t="s">
        <v>67</v>
      </c>
      <c r="B20" s="4" t="s">
        <v>36</v>
      </c>
      <c r="C20" s="4" t="s">
        <v>36</v>
      </c>
      <c r="D20" s="4" t="s">
        <v>36</v>
      </c>
      <c r="E20" s="4" t="s">
        <v>36</v>
      </c>
      <c r="F20" s="4" t="s">
        <v>36</v>
      </c>
      <c r="G20" s="5" t="s">
        <v>36</v>
      </c>
      <c r="H20" s="5" t="s">
        <v>45</v>
      </c>
      <c r="I20" s="5" t="s">
        <v>45</v>
      </c>
      <c r="J20" s="5" t="s">
        <v>68</v>
      </c>
      <c r="K20" s="5"/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</row>
    <row r="21" spans="1:19">
      <c r="A21" s="5" t="s">
        <v>69</v>
      </c>
      <c r="B21" s="4" t="s">
        <v>36</v>
      </c>
      <c r="C21" s="4" t="s">
        <v>36</v>
      </c>
      <c r="D21" s="4" t="s">
        <v>36</v>
      </c>
      <c r="E21" s="4" t="s">
        <v>36</v>
      </c>
      <c r="F21" s="4" t="s">
        <v>36</v>
      </c>
      <c r="G21" s="5" t="s">
        <v>36</v>
      </c>
      <c r="H21" s="5" t="s">
        <v>45</v>
      </c>
      <c r="I21" s="5" t="s">
        <v>45</v>
      </c>
      <c r="J21" s="5" t="s">
        <v>70</v>
      </c>
      <c r="K21" s="5"/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</row>
    <row r="22" spans="1:19">
      <c r="A22" s="5" t="s">
        <v>71</v>
      </c>
      <c r="B22" s="4" t="s">
        <v>36</v>
      </c>
      <c r="C22" s="4" t="s">
        <v>36</v>
      </c>
      <c r="D22" s="4" t="s">
        <v>36</v>
      </c>
      <c r="E22" s="4" t="s">
        <v>36</v>
      </c>
      <c r="F22" s="4" t="s">
        <v>36</v>
      </c>
      <c r="G22" s="5" t="s">
        <v>36</v>
      </c>
      <c r="H22" s="5" t="s">
        <v>45</v>
      </c>
      <c r="I22" s="5" t="s">
        <v>45</v>
      </c>
      <c r="J22" s="5" t="s">
        <v>72</v>
      </c>
      <c r="K22" s="5"/>
      <c r="L22" t="s">
        <v>38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</row>
    <row r="23" spans="1:19">
      <c r="A23" s="5" t="s">
        <v>73</v>
      </c>
      <c r="B23" s="4" t="s">
        <v>36</v>
      </c>
      <c r="C23" s="4" t="s">
        <v>36</v>
      </c>
      <c r="D23" s="4" t="s">
        <v>36</v>
      </c>
      <c r="E23" s="4" t="s">
        <v>36</v>
      </c>
      <c r="F23" s="4" t="s">
        <v>36</v>
      </c>
      <c r="G23" s="5" t="s">
        <v>36</v>
      </c>
      <c r="H23" s="5" t="s">
        <v>45</v>
      </c>
      <c r="I23" s="5" t="s">
        <v>45</v>
      </c>
      <c r="J23" s="5" t="s">
        <v>74</v>
      </c>
      <c r="K23" s="5"/>
      <c r="L23" t="s">
        <v>38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</row>
    <row r="24" spans="1:19">
      <c r="A24" s="5" t="s">
        <v>75</v>
      </c>
      <c r="B24" s="4" t="s">
        <v>36</v>
      </c>
      <c r="C24" s="4" t="s">
        <v>36</v>
      </c>
      <c r="D24" s="4" t="s">
        <v>36</v>
      </c>
      <c r="E24" s="4" t="s">
        <v>36</v>
      </c>
      <c r="F24" s="4" t="s">
        <v>36</v>
      </c>
      <c r="G24" s="5" t="s">
        <v>36</v>
      </c>
      <c r="H24" s="5" t="s">
        <v>45</v>
      </c>
      <c r="I24" s="5" t="s">
        <v>45</v>
      </c>
      <c r="J24" s="5" t="s">
        <v>76</v>
      </c>
      <c r="K24" s="5"/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</row>
    <row r="25" spans="1:19">
      <c r="A25" s="5" t="s">
        <v>77</v>
      </c>
      <c r="B25" s="4" t="s">
        <v>36</v>
      </c>
      <c r="C25" s="4" t="s">
        <v>36</v>
      </c>
      <c r="D25" s="4" t="s">
        <v>36</v>
      </c>
      <c r="E25" s="4" t="s">
        <v>36</v>
      </c>
      <c r="F25" s="4" t="s">
        <v>36</v>
      </c>
      <c r="G25" s="5" t="s">
        <v>36</v>
      </c>
      <c r="H25" s="5" t="s">
        <v>45</v>
      </c>
      <c r="I25" s="5" t="s">
        <v>45</v>
      </c>
      <c r="J25" s="5" t="s">
        <v>78</v>
      </c>
      <c r="K25" s="5"/>
      <c r="L25" t="s">
        <v>38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</row>
    <row r="26" spans="1:19">
      <c r="A26" s="5" t="s">
        <v>79</v>
      </c>
      <c r="B26" s="4" t="s">
        <v>36</v>
      </c>
      <c r="C26" s="4" t="s">
        <v>36</v>
      </c>
      <c r="D26" s="4" t="s">
        <v>36</v>
      </c>
      <c r="E26" s="4" t="s">
        <v>36</v>
      </c>
      <c r="F26" s="4" t="s">
        <v>36</v>
      </c>
      <c r="G26" s="5" t="s">
        <v>36</v>
      </c>
      <c r="H26" s="5" t="s">
        <v>45</v>
      </c>
      <c r="I26" s="5" t="s">
        <v>45</v>
      </c>
      <c r="J26" s="5" t="s">
        <v>80</v>
      </c>
      <c r="K26" s="5"/>
      <c r="L26" t="s">
        <v>38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</row>
    <row r="27" spans="1:19">
      <c r="A27" s="5" t="s">
        <v>81</v>
      </c>
      <c r="B27" s="4" t="s">
        <v>36</v>
      </c>
      <c r="C27" s="4" t="s">
        <v>36</v>
      </c>
      <c r="D27" s="4" t="s">
        <v>36</v>
      </c>
      <c r="E27" s="4" t="s">
        <v>36</v>
      </c>
      <c r="F27" s="4" t="s">
        <v>36</v>
      </c>
      <c r="G27" s="5" t="s">
        <v>36</v>
      </c>
      <c r="H27" s="5" t="s">
        <v>45</v>
      </c>
      <c r="I27" s="5" t="s">
        <v>45</v>
      </c>
      <c r="J27" s="5" t="s">
        <v>82</v>
      </c>
      <c r="K27" s="5"/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</row>
    <row r="28" spans="1:19">
      <c r="A28" s="5" t="s">
        <v>83</v>
      </c>
      <c r="B28" s="4" t="s">
        <v>36</v>
      </c>
      <c r="C28" s="4" t="s">
        <v>36</v>
      </c>
      <c r="D28" s="4" t="s">
        <v>36</v>
      </c>
      <c r="E28" s="4" t="s">
        <v>36</v>
      </c>
      <c r="F28" s="4" t="s">
        <v>36</v>
      </c>
      <c r="G28" s="5" t="s">
        <v>36</v>
      </c>
      <c r="H28" s="5" t="s">
        <v>45</v>
      </c>
      <c r="I28" s="5" t="s">
        <v>45</v>
      </c>
      <c r="J28" s="5" t="s">
        <v>84</v>
      </c>
      <c r="K28" s="5"/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</row>
    <row r="29" spans="1:19">
      <c r="A29" s="5" t="s">
        <v>85</v>
      </c>
      <c r="B29" s="4" t="s">
        <v>36</v>
      </c>
      <c r="C29" s="4" t="s">
        <v>36</v>
      </c>
      <c r="D29" s="4" t="s">
        <v>36</v>
      </c>
      <c r="E29" s="4" t="s">
        <v>36</v>
      </c>
      <c r="F29" s="4" t="s">
        <v>36</v>
      </c>
      <c r="G29" s="5" t="s">
        <v>36</v>
      </c>
      <c r="H29" s="5" t="s">
        <v>45</v>
      </c>
      <c r="I29" s="5" t="s">
        <v>45</v>
      </c>
      <c r="J29" s="5" t="s">
        <v>86</v>
      </c>
      <c r="K29" s="5"/>
      <c r="L29" t="s">
        <v>38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</row>
    <row r="30" spans="1:19">
      <c r="A30" s="5" t="s">
        <v>87</v>
      </c>
      <c r="B30" s="4" t="s">
        <v>36</v>
      </c>
      <c r="C30" s="4" t="s">
        <v>36</v>
      </c>
      <c r="D30" s="4" t="s">
        <v>36</v>
      </c>
      <c r="E30" s="4" t="s">
        <v>36</v>
      </c>
      <c r="F30" s="4" t="s">
        <v>36</v>
      </c>
      <c r="G30" s="5" t="s">
        <v>36</v>
      </c>
      <c r="H30" s="5" t="s">
        <v>45</v>
      </c>
      <c r="I30" s="5" t="s">
        <v>45</v>
      </c>
      <c r="J30" s="5" t="s">
        <v>88</v>
      </c>
      <c r="K30" s="5"/>
      <c r="L30" t="s">
        <v>38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</row>
    <row r="31" spans="1:19">
      <c r="A31" s="5" t="s">
        <v>89</v>
      </c>
      <c r="B31" s="4" t="s">
        <v>36</v>
      </c>
      <c r="C31" s="4" t="s">
        <v>36</v>
      </c>
      <c r="D31" s="4" t="s">
        <v>36</v>
      </c>
      <c r="E31" s="4" t="s">
        <v>36</v>
      </c>
      <c r="F31" s="4" t="s">
        <v>36</v>
      </c>
      <c r="G31" s="5" t="s">
        <v>36</v>
      </c>
      <c r="H31" s="5" t="s">
        <v>45</v>
      </c>
      <c r="I31" s="5" t="s">
        <v>45</v>
      </c>
      <c r="J31" s="5" t="s">
        <v>90</v>
      </c>
      <c r="K31" s="5"/>
      <c r="L31" t="s">
        <v>38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</row>
    <row r="32" spans="1:19">
      <c r="A32" s="5" t="s">
        <v>91</v>
      </c>
      <c r="B32" s="4" t="s">
        <v>36</v>
      </c>
      <c r="C32" s="4" t="s">
        <v>36</v>
      </c>
      <c r="D32" s="4" t="s">
        <v>36</v>
      </c>
      <c r="E32" s="4" t="s">
        <v>36</v>
      </c>
      <c r="F32" s="4" t="s">
        <v>36</v>
      </c>
      <c r="G32" s="5" t="s">
        <v>36</v>
      </c>
      <c r="H32" s="5" t="s">
        <v>45</v>
      </c>
      <c r="I32" s="5" t="s">
        <v>45</v>
      </c>
      <c r="J32" s="5" t="s">
        <v>92</v>
      </c>
      <c r="K32" s="5"/>
      <c r="L32" t="s">
        <v>38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</row>
    <row r="33" spans="1:25">
      <c r="A33" s="5" t="s">
        <v>93</v>
      </c>
      <c r="B33" s="4" t="s">
        <v>36</v>
      </c>
      <c r="C33" s="4" t="s">
        <v>36</v>
      </c>
      <c r="D33" s="4" t="s">
        <v>36</v>
      </c>
      <c r="E33" s="4" t="s">
        <v>36</v>
      </c>
      <c r="F33" s="4" t="s">
        <v>36</v>
      </c>
      <c r="G33" s="5" t="s">
        <v>36</v>
      </c>
      <c r="H33" s="5" t="s">
        <v>45</v>
      </c>
      <c r="I33" s="5" t="s">
        <v>45</v>
      </c>
      <c r="J33" s="5" t="s">
        <v>94</v>
      </c>
      <c r="K33" s="5"/>
      <c r="U33" t="s">
        <v>38</v>
      </c>
    </row>
    <row r="34" spans="1:25">
      <c r="A34" s="5" t="s">
        <v>95</v>
      </c>
      <c r="B34" s="4" t="s">
        <v>36</v>
      </c>
      <c r="C34" s="4" t="s">
        <v>36</v>
      </c>
      <c r="D34" s="4" t="s">
        <v>36</v>
      </c>
      <c r="E34" s="4" t="s">
        <v>36</v>
      </c>
      <c r="F34" s="4" t="s">
        <v>36</v>
      </c>
      <c r="G34" s="5" t="s">
        <v>36</v>
      </c>
      <c r="H34" s="5" t="s">
        <v>45</v>
      </c>
      <c r="I34" s="5" t="s">
        <v>45</v>
      </c>
      <c r="J34" s="5" t="s">
        <v>96</v>
      </c>
      <c r="K34" s="5"/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</row>
    <row r="35" spans="1:25">
      <c r="A35" s="5" t="s">
        <v>97</v>
      </c>
      <c r="B35" s="4" t="s">
        <v>36</v>
      </c>
      <c r="C35" s="4" t="s">
        <v>36</v>
      </c>
      <c r="D35" s="4" t="s">
        <v>36</v>
      </c>
      <c r="E35" s="4" t="s">
        <v>36</v>
      </c>
      <c r="F35" s="4" t="s">
        <v>36</v>
      </c>
      <c r="G35" s="5" t="s">
        <v>36</v>
      </c>
      <c r="H35" s="5" t="s">
        <v>45</v>
      </c>
      <c r="I35" s="5" t="s">
        <v>45</v>
      </c>
      <c r="J35" s="5" t="s">
        <v>98</v>
      </c>
      <c r="K35" s="5"/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</row>
    <row r="36" spans="1:25">
      <c r="A36" s="5" t="s">
        <v>99</v>
      </c>
      <c r="B36" s="4" t="s">
        <v>36</v>
      </c>
      <c r="C36" s="4" t="s">
        <v>36</v>
      </c>
      <c r="D36" s="4" t="s">
        <v>36</v>
      </c>
      <c r="E36" s="4" t="s">
        <v>36</v>
      </c>
      <c r="F36" s="4" t="s">
        <v>36</v>
      </c>
      <c r="G36" s="5" t="s">
        <v>36</v>
      </c>
      <c r="H36" s="5" t="s">
        <v>45</v>
      </c>
      <c r="I36" s="5" t="s">
        <v>45</v>
      </c>
      <c r="J36" s="5" t="s">
        <v>100</v>
      </c>
      <c r="K36" s="5"/>
      <c r="L36" t="s">
        <v>38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</row>
    <row r="37" spans="1:25">
      <c r="A37" s="5" t="s">
        <v>101</v>
      </c>
      <c r="B37" s="4" t="s">
        <v>36</v>
      </c>
      <c r="C37" s="4" t="s">
        <v>36</v>
      </c>
      <c r="D37" s="4" t="s">
        <v>36</v>
      </c>
      <c r="E37" s="4" t="s">
        <v>36</v>
      </c>
      <c r="F37" s="4" t="s">
        <v>36</v>
      </c>
      <c r="G37" s="5" t="s">
        <v>36</v>
      </c>
      <c r="H37" s="5" t="s">
        <v>45</v>
      </c>
      <c r="I37" s="5" t="s">
        <v>45</v>
      </c>
      <c r="J37" s="5" t="s">
        <v>102</v>
      </c>
      <c r="K37" s="5"/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</row>
    <row r="38" spans="1:25">
      <c r="A38" s="5" t="s">
        <v>103</v>
      </c>
      <c r="B38" s="4" t="s">
        <v>36</v>
      </c>
      <c r="C38" s="4" t="s">
        <v>36</v>
      </c>
      <c r="D38" s="4" t="s">
        <v>36</v>
      </c>
      <c r="E38" s="4" t="s">
        <v>36</v>
      </c>
      <c r="F38" s="4" t="s">
        <v>36</v>
      </c>
      <c r="G38" s="5" t="s">
        <v>36</v>
      </c>
      <c r="H38" s="5" t="s">
        <v>45</v>
      </c>
      <c r="I38" s="5" t="s">
        <v>45</v>
      </c>
      <c r="J38" s="5" t="s">
        <v>104</v>
      </c>
      <c r="K38" s="5"/>
      <c r="T38" t="s">
        <v>38</v>
      </c>
    </row>
    <row r="39" spans="1:25">
      <c r="A39" s="5" t="s">
        <v>105</v>
      </c>
      <c r="B39" s="4" t="s">
        <v>36</v>
      </c>
      <c r="C39" s="4" t="s">
        <v>36</v>
      </c>
      <c r="D39" s="4" t="s">
        <v>36</v>
      </c>
      <c r="E39" s="4" t="s">
        <v>36</v>
      </c>
      <c r="F39" s="4" t="s">
        <v>36</v>
      </c>
      <c r="G39" s="5" t="s">
        <v>36</v>
      </c>
      <c r="H39" s="5" t="s">
        <v>106</v>
      </c>
      <c r="I39" s="5" t="s">
        <v>106</v>
      </c>
      <c r="J39" s="5" t="s">
        <v>107</v>
      </c>
      <c r="K39" s="5"/>
      <c r="V39" t="s">
        <v>38</v>
      </c>
    </row>
    <row r="40" spans="1:25">
      <c r="A40" s="5" t="s">
        <v>108</v>
      </c>
      <c r="B40" s="4" t="s">
        <v>36</v>
      </c>
      <c r="C40" s="4" t="s">
        <v>36</v>
      </c>
      <c r="D40" s="4" t="s">
        <v>36</v>
      </c>
      <c r="E40" s="4" t="s">
        <v>36</v>
      </c>
      <c r="F40" s="4" t="s">
        <v>36</v>
      </c>
      <c r="G40" s="5" t="s">
        <v>36</v>
      </c>
      <c r="H40" s="5" t="s">
        <v>106</v>
      </c>
      <c r="I40" s="5" t="s">
        <v>106</v>
      </c>
      <c r="J40" s="5" t="s">
        <v>109</v>
      </c>
      <c r="K40" s="5"/>
      <c r="W40" t="s">
        <v>38</v>
      </c>
    </row>
    <row r="41" spans="1:25">
      <c r="A41" s="5" t="s">
        <v>110</v>
      </c>
      <c r="B41" s="4" t="s">
        <v>36</v>
      </c>
      <c r="C41" s="4" t="s">
        <v>36</v>
      </c>
      <c r="D41" s="4" t="s">
        <v>36</v>
      </c>
      <c r="E41" s="4" t="s">
        <v>36</v>
      </c>
      <c r="F41" s="4" t="s">
        <v>36</v>
      </c>
      <c r="G41" s="5" t="s">
        <v>36</v>
      </c>
      <c r="H41" s="5" t="s">
        <v>106</v>
      </c>
      <c r="I41" s="5" t="s">
        <v>106</v>
      </c>
      <c r="J41" s="5" t="s">
        <v>111</v>
      </c>
      <c r="K41" s="5"/>
      <c r="Y41" t="s">
        <v>38</v>
      </c>
    </row>
    <row r="42" spans="1:25">
      <c r="A42" s="5" t="s">
        <v>112</v>
      </c>
      <c r="B42" s="4" t="s">
        <v>36</v>
      </c>
      <c r="C42" s="4" t="s">
        <v>36</v>
      </c>
      <c r="D42" s="4" t="s">
        <v>36</v>
      </c>
      <c r="E42" s="4" t="s">
        <v>36</v>
      </c>
      <c r="F42" s="4" t="s">
        <v>36</v>
      </c>
      <c r="G42" s="5" t="s">
        <v>36</v>
      </c>
      <c r="H42" s="5" t="s">
        <v>106</v>
      </c>
      <c r="I42" s="5" t="s">
        <v>106</v>
      </c>
      <c r="J42" s="5" t="s">
        <v>113</v>
      </c>
      <c r="K42" s="5"/>
      <c r="X42" t="s">
        <v>38</v>
      </c>
    </row>
    <row r="43" spans="1:25">
      <c r="A43" s="5" t="s">
        <v>114</v>
      </c>
      <c r="B43" s="4" t="s">
        <v>36</v>
      </c>
      <c r="C43" s="4" t="s">
        <v>36</v>
      </c>
      <c r="D43" s="4" t="s">
        <v>36</v>
      </c>
      <c r="E43" s="4" t="s">
        <v>36</v>
      </c>
      <c r="F43" s="4" t="s">
        <v>36</v>
      </c>
      <c r="G43" s="5" t="s">
        <v>36</v>
      </c>
      <c r="H43" s="5" t="s">
        <v>115</v>
      </c>
      <c r="I43" s="5" t="s">
        <v>115</v>
      </c>
      <c r="J43" s="5" t="s">
        <v>46</v>
      </c>
      <c r="K43" s="5"/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</row>
    <row r="44" spans="1:25">
      <c r="A44" s="5" t="s">
        <v>116</v>
      </c>
      <c r="B44" s="4" t="s">
        <v>36</v>
      </c>
      <c r="C44" s="4" t="s">
        <v>36</v>
      </c>
      <c r="D44" s="4" t="s">
        <v>36</v>
      </c>
      <c r="E44" s="4" t="s">
        <v>36</v>
      </c>
      <c r="F44" s="4" t="s">
        <v>36</v>
      </c>
      <c r="G44" s="5" t="s">
        <v>36</v>
      </c>
      <c r="H44" s="5" t="s">
        <v>115</v>
      </c>
      <c r="I44" s="5" t="s">
        <v>115</v>
      </c>
      <c r="J44" s="5" t="s">
        <v>48</v>
      </c>
      <c r="K44" s="5"/>
      <c r="L44" t="s">
        <v>38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</row>
    <row r="45" spans="1:25">
      <c r="A45" s="5" t="s">
        <v>117</v>
      </c>
      <c r="B45" s="4" t="s">
        <v>36</v>
      </c>
      <c r="C45" s="4" t="s">
        <v>36</v>
      </c>
      <c r="D45" s="4" t="s">
        <v>36</v>
      </c>
      <c r="E45" s="4" t="s">
        <v>36</v>
      </c>
      <c r="F45" s="4" t="s">
        <v>36</v>
      </c>
      <c r="G45" s="5" t="s">
        <v>36</v>
      </c>
      <c r="H45" s="5" t="s">
        <v>115</v>
      </c>
      <c r="I45" s="5" t="s">
        <v>115</v>
      </c>
      <c r="J45" s="5" t="s">
        <v>50</v>
      </c>
      <c r="K45" s="5"/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</row>
    <row r="46" spans="1:25">
      <c r="A46" s="5" t="s">
        <v>118</v>
      </c>
      <c r="B46" s="4" t="s">
        <v>36</v>
      </c>
      <c r="C46" s="4" t="s">
        <v>36</v>
      </c>
      <c r="D46" s="4" t="s">
        <v>36</v>
      </c>
      <c r="E46" s="4" t="s">
        <v>36</v>
      </c>
      <c r="F46" s="4" t="s">
        <v>36</v>
      </c>
      <c r="G46" s="5" t="s">
        <v>36</v>
      </c>
      <c r="H46" s="5" t="s">
        <v>115</v>
      </c>
      <c r="I46" s="5" t="s">
        <v>115</v>
      </c>
      <c r="J46" s="5" t="s">
        <v>52</v>
      </c>
      <c r="K46" s="5"/>
      <c r="L46" t="s">
        <v>38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</row>
    <row r="47" spans="1:25">
      <c r="A47" s="5" t="s">
        <v>119</v>
      </c>
      <c r="B47" s="4" t="s">
        <v>36</v>
      </c>
      <c r="C47" s="4" t="s">
        <v>36</v>
      </c>
      <c r="D47" s="4" t="s">
        <v>36</v>
      </c>
      <c r="E47" s="4" t="s">
        <v>36</v>
      </c>
      <c r="F47" s="4" t="s">
        <v>36</v>
      </c>
      <c r="G47" s="5" t="s">
        <v>36</v>
      </c>
      <c r="H47" s="5" t="s">
        <v>115</v>
      </c>
      <c r="I47" s="5" t="s">
        <v>115</v>
      </c>
      <c r="J47" s="5" t="s">
        <v>54</v>
      </c>
      <c r="K47" s="5"/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</row>
    <row r="48" spans="1:25">
      <c r="A48" s="5" t="s">
        <v>120</v>
      </c>
      <c r="B48" s="4" t="s">
        <v>36</v>
      </c>
      <c r="C48" s="4" t="s">
        <v>36</v>
      </c>
      <c r="D48" s="4" t="s">
        <v>36</v>
      </c>
      <c r="E48" s="4" t="s">
        <v>36</v>
      </c>
      <c r="F48" s="4" t="s">
        <v>36</v>
      </c>
      <c r="G48" s="5" t="s">
        <v>36</v>
      </c>
      <c r="H48" s="5" t="s">
        <v>115</v>
      </c>
      <c r="I48" s="5" t="s">
        <v>115</v>
      </c>
      <c r="J48" s="5" t="s">
        <v>56</v>
      </c>
      <c r="K48" s="5"/>
      <c r="L48" t="s">
        <v>38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</row>
    <row r="49" spans="1:19">
      <c r="A49" s="5" t="s">
        <v>121</v>
      </c>
      <c r="B49" s="4" t="s">
        <v>36</v>
      </c>
      <c r="C49" s="4" t="s">
        <v>36</v>
      </c>
      <c r="D49" s="4" t="s">
        <v>36</v>
      </c>
      <c r="E49" s="4" t="s">
        <v>36</v>
      </c>
      <c r="F49" s="4" t="s">
        <v>36</v>
      </c>
      <c r="G49" s="5" t="s">
        <v>36</v>
      </c>
      <c r="H49" s="5" t="s">
        <v>115</v>
      </c>
      <c r="I49" s="5" t="s">
        <v>115</v>
      </c>
      <c r="J49" s="5" t="s">
        <v>58</v>
      </c>
      <c r="K49" s="5" t="s">
        <v>122</v>
      </c>
      <c r="L49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</row>
    <row r="50" spans="1:19">
      <c r="A50" s="5" t="s">
        <v>123</v>
      </c>
      <c r="B50" s="4" t="s">
        <v>36</v>
      </c>
      <c r="C50" s="4" t="s">
        <v>36</v>
      </c>
      <c r="D50" s="4" t="s">
        <v>36</v>
      </c>
      <c r="E50" s="4" t="s">
        <v>36</v>
      </c>
      <c r="F50" s="4" t="s">
        <v>36</v>
      </c>
      <c r="G50" s="5" t="s">
        <v>36</v>
      </c>
      <c r="H50" s="5" t="s">
        <v>115</v>
      </c>
      <c r="I50" s="5" t="s">
        <v>115</v>
      </c>
      <c r="J50" s="5" t="s">
        <v>60</v>
      </c>
      <c r="K50" s="5" t="s">
        <v>122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</row>
    <row r="51" spans="1:19">
      <c r="A51" s="5" t="s">
        <v>124</v>
      </c>
      <c r="B51" s="4" t="s">
        <v>36</v>
      </c>
      <c r="C51" s="4" t="s">
        <v>36</v>
      </c>
      <c r="D51" s="4" t="s">
        <v>36</v>
      </c>
      <c r="E51" s="4" t="s">
        <v>36</v>
      </c>
      <c r="F51" s="4" t="s">
        <v>36</v>
      </c>
      <c r="G51" s="5" t="s">
        <v>36</v>
      </c>
      <c r="H51" s="5" t="s">
        <v>115</v>
      </c>
      <c r="I51" s="5" t="s">
        <v>115</v>
      </c>
      <c r="J51" s="5" t="s">
        <v>62</v>
      </c>
      <c r="K51" s="5" t="s">
        <v>122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</row>
    <row r="52" spans="1:19">
      <c r="A52" s="5" t="s">
        <v>125</v>
      </c>
      <c r="B52" s="4" t="s">
        <v>36</v>
      </c>
      <c r="C52" s="4" t="s">
        <v>36</v>
      </c>
      <c r="D52" s="4" t="s">
        <v>36</v>
      </c>
      <c r="E52" s="4" t="s">
        <v>36</v>
      </c>
      <c r="F52" s="4" t="s">
        <v>36</v>
      </c>
      <c r="G52" s="5" t="s">
        <v>36</v>
      </c>
      <c r="H52" s="5" t="s">
        <v>115</v>
      </c>
      <c r="I52" s="5" t="s">
        <v>115</v>
      </c>
      <c r="J52" s="5" t="s">
        <v>64</v>
      </c>
      <c r="K52" s="5" t="s">
        <v>122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</row>
    <row r="53" spans="1:19">
      <c r="A53" s="5" t="s">
        <v>126</v>
      </c>
      <c r="B53" s="4" t="s">
        <v>36</v>
      </c>
      <c r="C53" s="4" t="s">
        <v>36</v>
      </c>
      <c r="D53" s="4" t="s">
        <v>36</v>
      </c>
      <c r="E53" s="4" t="s">
        <v>36</v>
      </c>
      <c r="F53" s="4" t="s">
        <v>36</v>
      </c>
      <c r="G53" s="5" t="s">
        <v>36</v>
      </c>
      <c r="H53" s="5" t="s">
        <v>115</v>
      </c>
      <c r="I53" s="5" t="s">
        <v>115</v>
      </c>
      <c r="J53" s="5" t="s">
        <v>66</v>
      </c>
      <c r="K53" s="5" t="s">
        <v>122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</row>
    <row r="54" spans="1:19">
      <c r="A54" s="5" t="s">
        <v>127</v>
      </c>
      <c r="B54" s="4" t="s">
        <v>36</v>
      </c>
      <c r="C54" s="4" t="s">
        <v>36</v>
      </c>
      <c r="D54" s="4" t="s">
        <v>36</v>
      </c>
      <c r="E54" s="4" t="s">
        <v>36</v>
      </c>
      <c r="F54" s="4" t="s">
        <v>36</v>
      </c>
      <c r="G54" s="5" t="s">
        <v>36</v>
      </c>
      <c r="H54" s="5" t="s">
        <v>115</v>
      </c>
      <c r="I54" s="5" t="s">
        <v>115</v>
      </c>
      <c r="J54" s="5" t="s">
        <v>68</v>
      </c>
      <c r="K54" s="5" t="s">
        <v>122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</row>
    <row r="55" spans="1:19">
      <c r="A55" s="5" t="s">
        <v>128</v>
      </c>
      <c r="B55" s="4" t="s">
        <v>36</v>
      </c>
      <c r="C55" s="4" t="s">
        <v>36</v>
      </c>
      <c r="D55" s="4" t="s">
        <v>36</v>
      </c>
      <c r="E55" s="4" t="s">
        <v>36</v>
      </c>
      <c r="F55" s="4" t="s">
        <v>36</v>
      </c>
      <c r="G55" s="5" t="s">
        <v>36</v>
      </c>
      <c r="H55" s="5" t="s">
        <v>115</v>
      </c>
      <c r="I55" s="5" t="s">
        <v>115</v>
      </c>
      <c r="J55" s="5" t="s">
        <v>129</v>
      </c>
      <c r="K55" s="5" t="s">
        <v>122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</row>
    <row r="56" spans="1:19">
      <c r="A56" s="5" t="s">
        <v>130</v>
      </c>
      <c r="B56" s="4" t="s">
        <v>36</v>
      </c>
      <c r="C56" s="4" t="s">
        <v>36</v>
      </c>
      <c r="D56" s="4" t="s">
        <v>36</v>
      </c>
      <c r="E56" s="4" t="s">
        <v>36</v>
      </c>
      <c r="F56" s="4" t="s">
        <v>36</v>
      </c>
      <c r="G56" s="5" t="s">
        <v>36</v>
      </c>
      <c r="H56" s="5" t="s">
        <v>115</v>
      </c>
      <c r="I56" s="5" t="s">
        <v>115</v>
      </c>
      <c r="J56" s="5" t="s">
        <v>131</v>
      </c>
      <c r="K56" s="5" t="s">
        <v>122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</row>
    <row r="57" spans="1:19">
      <c r="A57" s="5" t="s">
        <v>132</v>
      </c>
      <c r="B57" s="4" t="s">
        <v>36</v>
      </c>
      <c r="C57" s="4" t="s">
        <v>36</v>
      </c>
      <c r="D57" s="4" t="s">
        <v>36</v>
      </c>
      <c r="E57" s="4" t="s">
        <v>36</v>
      </c>
      <c r="F57" s="4" t="s">
        <v>36</v>
      </c>
      <c r="G57" s="5" t="s">
        <v>36</v>
      </c>
      <c r="H57" s="5" t="s">
        <v>115</v>
      </c>
      <c r="I57" s="5" t="s">
        <v>115</v>
      </c>
      <c r="J57" s="5" t="s">
        <v>133</v>
      </c>
      <c r="K57" s="5" t="s">
        <v>122</v>
      </c>
      <c r="L57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</row>
    <row r="58" spans="1:19">
      <c r="A58" s="5" t="s">
        <v>134</v>
      </c>
      <c r="B58" s="4" t="s">
        <v>36</v>
      </c>
      <c r="C58" s="4" t="s">
        <v>36</v>
      </c>
      <c r="D58" s="4" t="s">
        <v>36</v>
      </c>
      <c r="E58" s="4" t="s">
        <v>36</v>
      </c>
      <c r="F58" s="4" t="s">
        <v>36</v>
      </c>
      <c r="G58" s="5" t="s">
        <v>36</v>
      </c>
      <c r="H58" s="5" t="s">
        <v>115</v>
      </c>
      <c r="I58" s="5" t="s">
        <v>115</v>
      </c>
      <c r="J58" s="5" t="s">
        <v>135</v>
      </c>
      <c r="K58" s="5" t="s">
        <v>122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</row>
    <row r="59" spans="1:19">
      <c r="A59" s="5" t="s">
        <v>136</v>
      </c>
      <c r="B59" s="4" t="s">
        <v>36</v>
      </c>
      <c r="C59" s="4" t="s">
        <v>36</v>
      </c>
      <c r="D59" s="4" t="s">
        <v>36</v>
      </c>
      <c r="E59" s="4" t="s">
        <v>36</v>
      </c>
      <c r="F59" s="4" t="s">
        <v>36</v>
      </c>
      <c r="G59" s="5" t="s">
        <v>36</v>
      </c>
      <c r="H59" s="5" t="s">
        <v>115</v>
      </c>
      <c r="I59" s="5" t="s">
        <v>115</v>
      </c>
      <c r="J59" s="5" t="s">
        <v>78</v>
      </c>
      <c r="K59" s="5" t="s">
        <v>122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</row>
    <row r="60" spans="1:19">
      <c r="A60" s="5" t="s">
        <v>137</v>
      </c>
      <c r="B60" s="4" t="s">
        <v>36</v>
      </c>
      <c r="C60" s="4" t="s">
        <v>36</v>
      </c>
      <c r="D60" s="4" t="s">
        <v>36</v>
      </c>
      <c r="E60" s="4" t="s">
        <v>36</v>
      </c>
      <c r="F60" s="4" t="s">
        <v>36</v>
      </c>
      <c r="G60" s="5" t="s">
        <v>36</v>
      </c>
      <c r="H60" s="5" t="s">
        <v>115</v>
      </c>
      <c r="I60" s="5" t="s">
        <v>115</v>
      </c>
      <c r="J60" s="5" t="s">
        <v>80</v>
      </c>
      <c r="K60" s="5" t="s">
        <v>122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</row>
    <row r="61" spans="1:19">
      <c r="A61" s="5" t="s">
        <v>138</v>
      </c>
      <c r="B61" s="4" t="s">
        <v>36</v>
      </c>
      <c r="C61" s="4" t="s">
        <v>36</v>
      </c>
      <c r="D61" s="4" t="s">
        <v>36</v>
      </c>
      <c r="E61" s="4" t="s">
        <v>36</v>
      </c>
      <c r="F61" s="4" t="s">
        <v>36</v>
      </c>
      <c r="G61" s="5" t="s">
        <v>36</v>
      </c>
      <c r="H61" s="5" t="s">
        <v>115</v>
      </c>
      <c r="I61" s="5" t="s">
        <v>115</v>
      </c>
      <c r="J61" s="5" t="s">
        <v>139</v>
      </c>
      <c r="K61" s="5" t="s">
        <v>122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 t="s">
        <v>38</v>
      </c>
    </row>
    <row r="62" spans="1:19">
      <c r="A62" s="5" t="s">
        <v>140</v>
      </c>
      <c r="B62" s="4" t="s">
        <v>36</v>
      </c>
      <c r="C62" s="4" t="s">
        <v>36</v>
      </c>
      <c r="D62" s="4" t="s">
        <v>36</v>
      </c>
      <c r="E62" s="4" t="s">
        <v>36</v>
      </c>
      <c r="F62" s="4" t="s">
        <v>36</v>
      </c>
      <c r="G62" s="5" t="s">
        <v>36</v>
      </c>
      <c r="H62" s="5" t="s">
        <v>115</v>
      </c>
      <c r="I62" s="5" t="s">
        <v>115</v>
      </c>
      <c r="J62" s="5" t="s">
        <v>141</v>
      </c>
      <c r="K62" s="5" t="s">
        <v>122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</row>
    <row r="63" spans="1:19">
      <c r="A63" s="5" t="s">
        <v>142</v>
      </c>
      <c r="B63" s="4" t="s">
        <v>36</v>
      </c>
      <c r="C63" s="4" t="s">
        <v>36</v>
      </c>
      <c r="D63" s="4" t="s">
        <v>36</v>
      </c>
      <c r="E63" s="4" t="s">
        <v>36</v>
      </c>
      <c r="F63" s="4" t="s">
        <v>36</v>
      </c>
      <c r="G63" s="5" t="s">
        <v>36</v>
      </c>
      <c r="H63" s="5" t="s">
        <v>115</v>
      </c>
      <c r="I63" s="5" t="s">
        <v>115</v>
      </c>
      <c r="J63" s="5" t="s">
        <v>143</v>
      </c>
      <c r="K63" s="5" t="s">
        <v>122</v>
      </c>
      <c r="L63" t="s">
        <v>38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</row>
    <row r="64" spans="1:19">
      <c r="A64" s="5" t="s">
        <v>144</v>
      </c>
      <c r="B64" s="4" t="s">
        <v>36</v>
      </c>
      <c r="C64" s="4" t="s">
        <v>36</v>
      </c>
      <c r="D64" s="4" t="s">
        <v>36</v>
      </c>
      <c r="E64" s="4" t="s">
        <v>36</v>
      </c>
      <c r="F64" s="4" t="s">
        <v>36</v>
      </c>
      <c r="G64" s="5" t="s">
        <v>36</v>
      </c>
      <c r="H64" s="5" t="s">
        <v>115</v>
      </c>
      <c r="I64" s="5" t="s">
        <v>115</v>
      </c>
      <c r="J64" s="5" t="s">
        <v>145</v>
      </c>
      <c r="K64" s="5" t="s">
        <v>122</v>
      </c>
      <c r="L64" t="s">
        <v>38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</row>
    <row r="65" spans="1:25">
      <c r="A65" s="5" t="s">
        <v>146</v>
      </c>
      <c r="B65" s="4" t="s">
        <v>36</v>
      </c>
      <c r="C65" s="4" t="s">
        <v>36</v>
      </c>
      <c r="D65" s="4" t="s">
        <v>36</v>
      </c>
      <c r="E65" s="4" t="s">
        <v>36</v>
      </c>
      <c r="F65" s="4" t="s">
        <v>36</v>
      </c>
      <c r="G65" s="5" t="s">
        <v>36</v>
      </c>
      <c r="H65" s="5" t="s">
        <v>115</v>
      </c>
      <c r="I65" s="5" t="s">
        <v>115</v>
      </c>
      <c r="J65" s="5" t="s">
        <v>82</v>
      </c>
      <c r="K65" s="5" t="s">
        <v>122</v>
      </c>
      <c r="L65" t="s">
        <v>38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 t="s">
        <v>38</v>
      </c>
      <c r="S65" t="s">
        <v>38</v>
      </c>
    </row>
    <row r="66" spans="1:25">
      <c r="A66" s="5" t="s">
        <v>147</v>
      </c>
      <c r="B66" s="4" t="s">
        <v>36</v>
      </c>
      <c r="C66" s="4" t="s">
        <v>36</v>
      </c>
      <c r="D66" s="4" t="s">
        <v>36</v>
      </c>
      <c r="E66" s="4" t="s">
        <v>36</v>
      </c>
      <c r="F66" s="4" t="s">
        <v>36</v>
      </c>
      <c r="G66" s="5" t="s">
        <v>36</v>
      </c>
      <c r="H66" s="5" t="s">
        <v>115</v>
      </c>
      <c r="I66" s="5" t="s">
        <v>115</v>
      </c>
      <c r="J66" s="5" t="s">
        <v>84</v>
      </c>
      <c r="K66" s="5" t="s">
        <v>122</v>
      </c>
      <c r="L66" t="s">
        <v>38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</row>
    <row r="67" spans="1:25">
      <c r="A67" s="5" t="s">
        <v>148</v>
      </c>
      <c r="B67" s="4" t="s">
        <v>36</v>
      </c>
      <c r="C67" s="4" t="s">
        <v>36</v>
      </c>
      <c r="D67" s="4" t="s">
        <v>36</v>
      </c>
      <c r="E67" s="4" t="s">
        <v>36</v>
      </c>
      <c r="F67" s="4" t="s">
        <v>36</v>
      </c>
      <c r="G67" s="5" t="s">
        <v>36</v>
      </c>
      <c r="H67" s="5" t="s">
        <v>115</v>
      </c>
      <c r="I67" s="5" t="s">
        <v>115</v>
      </c>
      <c r="J67" s="5" t="s">
        <v>86</v>
      </c>
      <c r="K67" s="5" t="s">
        <v>122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</row>
    <row r="68" spans="1:25">
      <c r="A68" s="5" t="s">
        <v>149</v>
      </c>
      <c r="B68" s="4" t="s">
        <v>36</v>
      </c>
      <c r="C68" s="4" t="s">
        <v>36</v>
      </c>
      <c r="D68" s="4" t="s">
        <v>36</v>
      </c>
      <c r="E68" s="4" t="s">
        <v>36</v>
      </c>
      <c r="F68" s="4" t="s">
        <v>36</v>
      </c>
      <c r="G68" s="5" t="s">
        <v>36</v>
      </c>
      <c r="H68" s="5" t="s">
        <v>115</v>
      </c>
      <c r="I68" s="5" t="s">
        <v>115</v>
      </c>
      <c r="J68" s="5" t="s">
        <v>88</v>
      </c>
      <c r="K68" s="5" t="s">
        <v>122</v>
      </c>
      <c r="L68" t="s">
        <v>38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</row>
    <row r="69" spans="1:25">
      <c r="A69" s="5" t="s">
        <v>150</v>
      </c>
      <c r="B69" s="4" t="s">
        <v>36</v>
      </c>
      <c r="C69" s="4" t="s">
        <v>36</v>
      </c>
      <c r="D69" s="4" t="s">
        <v>36</v>
      </c>
      <c r="E69" s="4" t="s">
        <v>36</v>
      </c>
      <c r="F69" s="4" t="s">
        <v>36</v>
      </c>
      <c r="G69" s="5" t="s">
        <v>36</v>
      </c>
      <c r="H69" s="5" t="s">
        <v>115</v>
      </c>
      <c r="I69" s="5" t="s">
        <v>115</v>
      </c>
      <c r="J69" s="5" t="s">
        <v>90</v>
      </c>
      <c r="K69" s="5" t="s">
        <v>122</v>
      </c>
      <c r="L69" t="s">
        <v>38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</row>
    <row r="70" spans="1:25">
      <c r="A70" s="5" t="s">
        <v>151</v>
      </c>
      <c r="B70" s="4" t="s">
        <v>36</v>
      </c>
      <c r="C70" s="4" t="s">
        <v>36</v>
      </c>
      <c r="D70" s="4" t="s">
        <v>36</v>
      </c>
      <c r="E70" s="4" t="s">
        <v>36</v>
      </c>
      <c r="F70" s="4" t="s">
        <v>36</v>
      </c>
      <c r="G70" s="5" t="s">
        <v>36</v>
      </c>
      <c r="H70" s="5" t="s">
        <v>115</v>
      </c>
      <c r="I70" s="5" t="s">
        <v>115</v>
      </c>
      <c r="J70" s="5" t="s">
        <v>92</v>
      </c>
      <c r="K70" s="5"/>
      <c r="L70" t="s">
        <v>38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W70" t="s">
        <v>38</v>
      </c>
    </row>
    <row r="71" spans="1:25">
      <c r="A71" s="5" t="s">
        <v>152</v>
      </c>
      <c r="B71" s="4" t="s">
        <v>36</v>
      </c>
      <c r="C71" s="4" t="s">
        <v>36</v>
      </c>
      <c r="D71" s="4" t="s">
        <v>36</v>
      </c>
      <c r="E71" s="4" t="s">
        <v>36</v>
      </c>
      <c r="F71" s="4" t="s">
        <v>36</v>
      </c>
      <c r="G71" s="5" t="s">
        <v>36</v>
      </c>
      <c r="H71" s="5" t="s">
        <v>115</v>
      </c>
      <c r="I71" s="5" t="s">
        <v>115</v>
      </c>
      <c r="J71" s="5" t="s">
        <v>94</v>
      </c>
      <c r="K71" s="5"/>
      <c r="U71" t="s">
        <v>38</v>
      </c>
    </row>
    <row r="72" spans="1:25">
      <c r="A72" s="5" t="s">
        <v>153</v>
      </c>
      <c r="B72" s="4" t="s">
        <v>36</v>
      </c>
      <c r="C72" s="4" t="s">
        <v>36</v>
      </c>
      <c r="D72" s="4" t="s">
        <v>36</v>
      </c>
      <c r="E72" s="4" t="s">
        <v>36</v>
      </c>
      <c r="F72" s="4" t="s">
        <v>36</v>
      </c>
      <c r="G72" s="5" t="s">
        <v>36</v>
      </c>
      <c r="H72" s="5" t="s">
        <v>115</v>
      </c>
      <c r="I72" s="5" t="s">
        <v>115</v>
      </c>
      <c r="J72" s="5" t="s">
        <v>96</v>
      </c>
      <c r="K72" s="5"/>
      <c r="L72" t="s">
        <v>38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</row>
    <row r="73" spans="1:25">
      <c r="A73" s="5" t="s">
        <v>154</v>
      </c>
      <c r="B73" s="4" t="s">
        <v>36</v>
      </c>
      <c r="C73" s="4" t="s">
        <v>36</v>
      </c>
      <c r="D73" s="4" t="s">
        <v>36</v>
      </c>
      <c r="E73" s="4" t="s">
        <v>36</v>
      </c>
      <c r="F73" s="4" t="s">
        <v>36</v>
      </c>
      <c r="G73" s="5" t="s">
        <v>36</v>
      </c>
      <c r="H73" s="5" t="s">
        <v>115</v>
      </c>
      <c r="I73" s="5" t="s">
        <v>115</v>
      </c>
      <c r="J73" s="5" t="s">
        <v>98</v>
      </c>
      <c r="K73" s="5"/>
      <c r="L73" t="s">
        <v>38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</row>
    <row r="74" spans="1:25">
      <c r="A74" s="5" t="s">
        <v>155</v>
      </c>
      <c r="B74" s="4" t="s">
        <v>36</v>
      </c>
      <c r="C74" s="4" t="s">
        <v>36</v>
      </c>
      <c r="D74" s="4" t="s">
        <v>36</v>
      </c>
      <c r="E74" s="4" t="s">
        <v>36</v>
      </c>
      <c r="F74" s="4" t="s">
        <v>36</v>
      </c>
      <c r="G74" s="5" t="s">
        <v>36</v>
      </c>
      <c r="H74" s="5" t="s">
        <v>115</v>
      </c>
      <c r="I74" s="5" t="s">
        <v>115</v>
      </c>
      <c r="J74" s="5" t="s">
        <v>100</v>
      </c>
      <c r="K74" s="5"/>
      <c r="L74" t="s">
        <v>38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</row>
    <row r="75" spans="1:25">
      <c r="A75" s="5" t="s">
        <v>156</v>
      </c>
      <c r="B75" s="4" t="s">
        <v>36</v>
      </c>
      <c r="C75" s="4" t="s">
        <v>36</v>
      </c>
      <c r="D75" s="4" t="s">
        <v>36</v>
      </c>
      <c r="E75" s="4" t="s">
        <v>36</v>
      </c>
      <c r="F75" s="4" t="s">
        <v>36</v>
      </c>
      <c r="G75" s="5" t="s">
        <v>36</v>
      </c>
      <c r="H75" s="5" t="s">
        <v>115</v>
      </c>
      <c r="I75" s="5" t="s">
        <v>115</v>
      </c>
      <c r="J75" s="5" t="s">
        <v>102</v>
      </c>
      <c r="K75" s="5"/>
      <c r="L75" t="s">
        <v>38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</row>
    <row r="76" spans="1:25">
      <c r="A76" s="5" t="s">
        <v>157</v>
      </c>
      <c r="B76" s="4" t="s">
        <v>36</v>
      </c>
      <c r="C76" s="4" t="s">
        <v>36</v>
      </c>
      <c r="D76" s="4" t="s">
        <v>36</v>
      </c>
      <c r="E76" s="4" t="s">
        <v>36</v>
      </c>
      <c r="F76" s="4" t="s">
        <v>36</v>
      </c>
      <c r="G76" s="5" t="s">
        <v>36</v>
      </c>
      <c r="H76" s="5" t="s">
        <v>115</v>
      </c>
      <c r="I76" s="5" t="s">
        <v>115</v>
      </c>
      <c r="J76" s="5" t="s">
        <v>158</v>
      </c>
      <c r="K76" s="5"/>
      <c r="T76" t="s">
        <v>38</v>
      </c>
    </row>
    <row r="77" spans="1:25">
      <c r="A77" s="5" t="s">
        <v>159</v>
      </c>
      <c r="B77" s="4" t="s">
        <v>36</v>
      </c>
      <c r="C77" s="4" t="s">
        <v>36</v>
      </c>
      <c r="D77" s="4" t="s">
        <v>36</v>
      </c>
      <c r="E77" s="4" t="s">
        <v>36</v>
      </c>
      <c r="F77" s="4" t="s">
        <v>36</v>
      </c>
      <c r="G77" s="5" t="s">
        <v>36</v>
      </c>
      <c r="H77" s="5" t="s">
        <v>160</v>
      </c>
      <c r="I77" s="5" t="s">
        <v>160</v>
      </c>
      <c r="J77" s="5" t="s">
        <v>107</v>
      </c>
      <c r="K77" s="5"/>
      <c r="V77" t="s">
        <v>38</v>
      </c>
    </row>
    <row r="78" spans="1:25">
      <c r="A78" s="5" t="s">
        <v>161</v>
      </c>
      <c r="B78" s="4" t="s">
        <v>36</v>
      </c>
      <c r="C78" s="4" t="s">
        <v>36</v>
      </c>
      <c r="D78" s="4" t="s">
        <v>36</v>
      </c>
      <c r="E78" s="4" t="s">
        <v>36</v>
      </c>
      <c r="F78" s="4" t="s">
        <v>36</v>
      </c>
      <c r="G78" s="5" t="s">
        <v>36</v>
      </c>
      <c r="H78" s="5" t="s">
        <v>160</v>
      </c>
      <c r="I78" s="5" t="s">
        <v>160</v>
      </c>
      <c r="J78" s="5" t="s">
        <v>109</v>
      </c>
      <c r="K78" s="5"/>
      <c r="W78" t="s">
        <v>38</v>
      </c>
    </row>
    <row r="79" spans="1:25">
      <c r="A79" s="5" t="s">
        <v>162</v>
      </c>
      <c r="B79" s="4" t="s">
        <v>36</v>
      </c>
      <c r="C79" s="4" t="s">
        <v>36</v>
      </c>
      <c r="D79" s="4" t="s">
        <v>36</v>
      </c>
      <c r="E79" s="4" t="s">
        <v>36</v>
      </c>
      <c r="F79" s="4" t="s">
        <v>36</v>
      </c>
      <c r="G79" s="5" t="s">
        <v>36</v>
      </c>
      <c r="H79" s="5" t="s">
        <v>160</v>
      </c>
      <c r="I79" s="5" t="s">
        <v>160</v>
      </c>
      <c r="J79" s="5" t="s">
        <v>111</v>
      </c>
      <c r="K79" s="5"/>
      <c r="Y79" t="s">
        <v>38</v>
      </c>
    </row>
    <row r="80" spans="1:25">
      <c r="A80" s="5" t="s">
        <v>163</v>
      </c>
      <c r="B80" s="4" t="s">
        <v>36</v>
      </c>
      <c r="C80" s="4" t="s">
        <v>36</v>
      </c>
      <c r="D80" s="4" t="s">
        <v>36</v>
      </c>
      <c r="E80" s="4" t="s">
        <v>36</v>
      </c>
      <c r="F80" s="4" t="s">
        <v>36</v>
      </c>
      <c r="G80" s="5" t="s">
        <v>36</v>
      </c>
      <c r="H80" s="5" t="s">
        <v>160</v>
      </c>
      <c r="I80" s="5" t="s">
        <v>160</v>
      </c>
      <c r="J80" s="5" t="s">
        <v>113</v>
      </c>
      <c r="K80" s="5"/>
      <c r="X80" t="s">
        <v>38</v>
      </c>
    </row>
    <row r="81" spans="1:20">
      <c r="A81" s="5" t="s">
        <v>164</v>
      </c>
      <c r="B81" s="4" t="s">
        <v>36</v>
      </c>
      <c r="C81" s="4" t="s">
        <v>36</v>
      </c>
      <c r="D81" s="4" t="s">
        <v>36</v>
      </c>
      <c r="E81" s="4" t="s">
        <v>36</v>
      </c>
      <c r="F81" s="4" t="s">
        <v>36</v>
      </c>
      <c r="G81" s="5" t="s">
        <v>36</v>
      </c>
      <c r="H81" s="5" t="s">
        <v>165</v>
      </c>
      <c r="I81" s="5" t="s">
        <v>165</v>
      </c>
      <c r="J81" s="5" t="s">
        <v>166</v>
      </c>
      <c r="K81" s="5" t="s">
        <v>122</v>
      </c>
      <c r="T81" t="s">
        <v>38</v>
      </c>
    </row>
    <row r="82" spans="1:20">
      <c r="A82" s="5" t="s">
        <v>167</v>
      </c>
      <c r="B82" s="4" t="s">
        <v>36</v>
      </c>
      <c r="C82" s="4" t="s">
        <v>36</v>
      </c>
      <c r="D82" s="4" t="s">
        <v>36</v>
      </c>
      <c r="E82" s="4" t="s">
        <v>36</v>
      </c>
      <c r="F82" s="4" t="s">
        <v>36</v>
      </c>
      <c r="G82" s="5" t="s">
        <v>36</v>
      </c>
      <c r="H82" s="5" t="s">
        <v>165</v>
      </c>
      <c r="I82" s="5" t="s">
        <v>165</v>
      </c>
      <c r="J82" s="5" t="s">
        <v>168</v>
      </c>
      <c r="K82" s="5" t="s">
        <v>122</v>
      </c>
      <c r="T82" t="s">
        <v>38</v>
      </c>
    </row>
    <row r="83" spans="1:20">
      <c r="A83" s="5" t="s">
        <v>169</v>
      </c>
      <c r="B83" s="4" t="s">
        <v>36</v>
      </c>
      <c r="C83" s="4" t="s">
        <v>36</v>
      </c>
      <c r="D83" s="4" t="s">
        <v>36</v>
      </c>
      <c r="E83" s="4" t="s">
        <v>36</v>
      </c>
      <c r="F83" s="4" t="s">
        <v>36</v>
      </c>
      <c r="G83" s="5" t="s">
        <v>36</v>
      </c>
      <c r="H83" s="5" t="s">
        <v>165</v>
      </c>
      <c r="I83" s="5" t="s">
        <v>165</v>
      </c>
      <c r="J83" s="5" t="s">
        <v>170</v>
      </c>
      <c r="K83" s="5" t="s">
        <v>122</v>
      </c>
      <c r="T83" t="s">
        <v>38</v>
      </c>
    </row>
    <row r="84" spans="1:20">
      <c r="A84" s="5" t="s">
        <v>171</v>
      </c>
      <c r="B84" s="4" t="s">
        <v>36</v>
      </c>
      <c r="C84" s="4" t="s">
        <v>36</v>
      </c>
      <c r="D84" s="4" t="s">
        <v>36</v>
      </c>
      <c r="E84" s="4" t="s">
        <v>36</v>
      </c>
      <c r="F84" s="4" t="s">
        <v>36</v>
      </c>
      <c r="G84" s="5" t="s">
        <v>36</v>
      </c>
      <c r="H84" s="5" t="s">
        <v>165</v>
      </c>
      <c r="I84" s="5" t="s">
        <v>165</v>
      </c>
      <c r="J84" s="5" t="s">
        <v>172</v>
      </c>
      <c r="K84" s="5" t="s">
        <v>122</v>
      </c>
      <c r="T84" t="s">
        <v>38</v>
      </c>
    </row>
    <row r="85" spans="1:20">
      <c r="A85" s="5" t="s">
        <v>173</v>
      </c>
      <c r="B85" s="4" t="s">
        <v>36</v>
      </c>
      <c r="C85" s="4" t="s">
        <v>36</v>
      </c>
      <c r="D85" s="4" t="s">
        <v>36</v>
      </c>
      <c r="E85" s="4" t="s">
        <v>36</v>
      </c>
      <c r="F85" s="4" t="s">
        <v>36</v>
      </c>
      <c r="G85" s="5" t="s">
        <v>36</v>
      </c>
      <c r="H85" s="5" t="s">
        <v>165</v>
      </c>
      <c r="I85" s="5" t="s">
        <v>165</v>
      </c>
      <c r="J85" s="5" t="s">
        <v>174</v>
      </c>
      <c r="K85" s="5"/>
      <c r="T85" t="s">
        <v>38</v>
      </c>
    </row>
    <row r="86" spans="1:20">
      <c r="A86" s="5" t="s">
        <v>175</v>
      </c>
      <c r="B86" s="4" t="s">
        <v>36</v>
      </c>
      <c r="C86" s="4" t="s">
        <v>36</v>
      </c>
      <c r="D86" s="4" t="s">
        <v>36</v>
      </c>
      <c r="E86" s="4" t="s">
        <v>36</v>
      </c>
      <c r="F86" s="4" t="s">
        <v>36</v>
      </c>
      <c r="G86" s="5" t="s">
        <v>36</v>
      </c>
      <c r="H86" s="5" t="s">
        <v>176</v>
      </c>
      <c r="I86" s="5" t="s">
        <v>176</v>
      </c>
      <c r="J86" s="5" t="s">
        <v>177</v>
      </c>
      <c r="K86" s="5"/>
      <c r="L86" t="s">
        <v>38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</row>
    <row r="87" spans="1:20">
      <c r="A87" s="5" t="s">
        <v>178</v>
      </c>
      <c r="B87" s="4" t="s">
        <v>36</v>
      </c>
      <c r="C87" s="4" t="s">
        <v>36</v>
      </c>
      <c r="D87" s="4" t="s">
        <v>36</v>
      </c>
      <c r="E87" s="4" t="s">
        <v>36</v>
      </c>
      <c r="F87" s="4" t="s">
        <v>36</v>
      </c>
      <c r="G87" s="5" t="s">
        <v>36</v>
      </c>
      <c r="H87" s="5" t="s">
        <v>176</v>
      </c>
      <c r="I87" s="5" t="s">
        <v>176</v>
      </c>
      <c r="J87" s="5" t="s">
        <v>179</v>
      </c>
      <c r="K87" s="5"/>
      <c r="L87" t="s">
        <v>38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</row>
    <row r="88" spans="1:20">
      <c r="A88" s="5" t="s">
        <v>180</v>
      </c>
      <c r="B88" s="4" t="s">
        <v>36</v>
      </c>
      <c r="C88" s="4" t="s">
        <v>36</v>
      </c>
      <c r="D88" s="4" t="s">
        <v>36</v>
      </c>
      <c r="E88" s="4" t="s">
        <v>36</v>
      </c>
      <c r="F88" s="4" t="s">
        <v>36</v>
      </c>
      <c r="G88" s="5" t="s">
        <v>36</v>
      </c>
      <c r="H88" s="5" t="s">
        <v>176</v>
      </c>
      <c r="I88" s="5" t="s">
        <v>176</v>
      </c>
      <c r="J88" s="5" t="s">
        <v>181</v>
      </c>
      <c r="K88" s="5"/>
      <c r="L88" t="s">
        <v>38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</row>
    <row r="89" spans="1:20">
      <c r="A89" s="5" t="s">
        <v>182</v>
      </c>
      <c r="B89" s="4" t="s">
        <v>36</v>
      </c>
      <c r="C89" s="4" t="s">
        <v>36</v>
      </c>
      <c r="D89" s="4" t="s">
        <v>36</v>
      </c>
      <c r="E89" s="4" t="s">
        <v>36</v>
      </c>
      <c r="F89" s="4" t="s">
        <v>36</v>
      </c>
      <c r="G89" s="5" t="s">
        <v>36</v>
      </c>
      <c r="H89" s="5" t="s">
        <v>183</v>
      </c>
      <c r="I89" s="5" t="s">
        <v>183</v>
      </c>
      <c r="J89" s="5" t="s">
        <v>184</v>
      </c>
      <c r="K89" s="5"/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</row>
    <row r="90" spans="1:20">
      <c r="A90" s="5" t="s">
        <v>185</v>
      </c>
      <c r="B90" s="4" t="s">
        <v>36</v>
      </c>
      <c r="C90" s="4" t="s">
        <v>36</v>
      </c>
      <c r="D90" s="4" t="s">
        <v>36</v>
      </c>
      <c r="E90" s="4" t="s">
        <v>36</v>
      </c>
      <c r="F90" s="4" t="s">
        <v>36</v>
      </c>
      <c r="G90" s="5" t="s">
        <v>36</v>
      </c>
      <c r="H90" s="5" t="s">
        <v>183</v>
      </c>
      <c r="I90" s="5" t="s">
        <v>183</v>
      </c>
      <c r="J90" s="5" t="s">
        <v>186</v>
      </c>
      <c r="K90" s="5"/>
      <c r="L90" t="s">
        <v>38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 t="s">
        <v>38</v>
      </c>
      <c r="S90" t="s">
        <v>38</v>
      </c>
    </row>
    <row r="91" spans="1:20">
      <c r="A91" s="5" t="s">
        <v>187</v>
      </c>
      <c r="B91" s="4" t="s">
        <v>36</v>
      </c>
      <c r="C91" s="4" t="s">
        <v>36</v>
      </c>
      <c r="D91" s="4" t="s">
        <v>36</v>
      </c>
      <c r="E91" s="4" t="s">
        <v>36</v>
      </c>
      <c r="F91" s="4" t="s">
        <v>36</v>
      </c>
      <c r="G91" s="5" t="s">
        <v>36</v>
      </c>
      <c r="H91" s="5" t="s">
        <v>188</v>
      </c>
      <c r="I91" s="5" t="s">
        <v>188</v>
      </c>
      <c r="J91" s="5" t="s">
        <v>62</v>
      </c>
      <c r="K91" s="5"/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</row>
    <row r="92" spans="1:20">
      <c r="A92" s="5" t="s">
        <v>189</v>
      </c>
      <c r="B92" s="4" t="s">
        <v>36</v>
      </c>
      <c r="C92" s="4" t="s">
        <v>36</v>
      </c>
      <c r="D92" s="4" t="s">
        <v>36</v>
      </c>
      <c r="E92" s="4" t="s">
        <v>36</v>
      </c>
      <c r="F92" s="4" t="s">
        <v>36</v>
      </c>
      <c r="G92" s="5" t="s">
        <v>36</v>
      </c>
      <c r="H92" s="5" t="s">
        <v>188</v>
      </c>
      <c r="I92" s="5" t="s">
        <v>188</v>
      </c>
      <c r="J92" s="5" t="s">
        <v>64</v>
      </c>
      <c r="K92" s="5"/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</row>
    <row r="93" spans="1:20">
      <c r="A93" s="5" t="s">
        <v>190</v>
      </c>
      <c r="B93" s="4" t="s">
        <v>36</v>
      </c>
      <c r="C93" s="4" t="s">
        <v>36</v>
      </c>
      <c r="D93" s="4" t="s">
        <v>36</v>
      </c>
      <c r="E93" s="4" t="s">
        <v>36</v>
      </c>
      <c r="F93" s="4" t="s">
        <v>36</v>
      </c>
      <c r="G93" s="5" t="s">
        <v>36</v>
      </c>
      <c r="H93" s="5" t="s">
        <v>188</v>
      </c>
      <c r="I93" s="5" t="s">
        <v>188</v>
      </c>
      <c r="J93" s="5" t="s">
        <v>60</v>
      </c>
      <c r="K93" s="5"/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</row>
    <row r="94" spans="1:20">
      <c r="A94" s="5" t="s">
        <v>191</v>
      </c>
      <c r="B94" s="4" t="s">
        <v>36</v>
      </c>
      <c r="C94" s="4" t="s">
        <v>36</v>
      </c>
      <c r="D94" s="4" t="s">
        <v>36</v>
      </c>
      <c r="E94" s="4" t="s">
        <v>36</v>
      </c>
      <c r="F94" s="4" t="s">
        <v>36</v>
      </c>
      <c r="G94" s="5" t="s">
        <v>36</v>
      </c>
      <c r="H94" s="5" t="s">
        <v>188</v>
      </c>
      <c r="I94" s="5" t="s">
        <v>188</v>
      </c>
      <c r="J94" s="5" t="s">
        <v>58</v>
      </c>
      <c r="K94" s="5"/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</row>
    <row r="95" spans="1:20">
      <c r="A95" s="5" t="s">
        <v>192</v>
      </c>
      <c r="B95" s="4" t="s">
        <v>36</v>
      </c>
      <c r="C95" s="4" t="s">
        <v>36</v>
      </c>
      <c r="D95" s="4" t="s">
        <v>36</v>
      </c>
      <c r="E95" s="4" t="s">
        <v>36</v>
      </c>
      <c r="F95" s="4" t="s">
        <v>36</v>
      </c>
      <c r="G95" s="5" t="s">
        <v>36</v>
      </c>
      <c r="H95" s="5" t="s">
        <v>188</v>
      </c>
      <c r="I95" s="5" t="s">
        <v>188</v>
      </c>
      <c r="J95" s="5" t="s">
        <v>90</v>
      </c>
      <c r="K95" s="5"/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</row>
    <row r="96" spans="1:20">
      <c r="A96" s="5" t="s">
        <v>193</v>
      </c>
      <c r="B96" s="4" t="s">
        <v>36</v>
      </c>
      <c r="C96" s="4" t="s">
        <v>36</v>
      </c>
      <c r="D96" s="4" t="s">
        <v>36</v>
      </c>
      <c r="E96" s="4" t="s">
        <v>36</v>
      </c>
      <c r="F96" s="4" t="s">
        <v>36</v>
      </c>
      <c r="G96" s="5" t="s">
        <v>36</v>
      </c>
      <c r="H96" s="5" t="s">
        <v>188</v>
      </c>
      <c r="I96" s="5" t="s">
        <v>188</v>
      </c>
      <c r="J96" s="5" t="s">
        <v>194</v>
      </c>
      <c r="K96" s="5"/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</row>
    <row r="97" spans="1:11">
      <c r="A97" s="5"/>
      <c r="B97" s="4"/>
      <c r="C97" s="4"/>
      <c r="D97" s="4"/>
      <c r="E97" s="4"/>
      <c r="F97" s="4"/>
      <c r="G97" s="5"/>
      <c r="H97" s="5"/>
      <c r="I97" s="5"/>
      <c r="J97" s="5"/>
      <c r="K97" s="5"/>
    </row>
  </sheetData>
  <autoFilter ref="A4:Y4" xr:uid="{8A830F48-1477-4E23-81E4-7892FCECC48F}">
    <sortState xmlns:xlrd2="http://schemas.microsoft.com/office/spreadsheetml/2017/richdata2" ref="A5:Y96">
      <sortCondition ref="A4"/>
    </sortState>
  </autoFilter>
  <phoneticPr fontId="2"/>
  <dataValidations count="1">
    <dataValidation type="list" allowBlank="1" showInputMessage="1" showErrorMessage="1" sqref="L4:BZ4" xr:uid="{A2437E35-5AD0-4AB5-8823-5BB31CCC6FB0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55A026-6C9C-4C08-992E-9DFF5F5E3922}"/>
</file>

<file path=customXml/itemProps2.xml><?xml version="1.0" encoding="utf-8"?>
<ds:datastoreItem xmlns:ds="http://schemas.openxmlformats.org/officeDocument/2006/customXml" ds:itemID="{1CC0B668-BC73-4ABA-B384-C884E3A1DE2E}"/>
</file>

<file path=customXml/itemProps3.xml><?xml version="1.0" encoding="utf-8"?>
<ds:datastoreItem xmlns:ds="http://schemas.openxmlformats.org/officeDocument/2006/customXml" ds:itemID="{16C4FEEA-38EE-42C3-A065-3E06232D1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KAMIWAKI, TAKAHIRO</cp:lastModifiedBy>
  <cp:revision/>
  <dcterms:created xsi:type="dcterms:W3CDTF">2022-11-25T05:56:28Z</dcterms:created>
  <dcterms:modified xsi:type="dcterms:W3CDTF">2025-12-19T01:07:51Z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