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issangroup.sharepoint.com/teams/JAO_NML_06_026966_IntegrationofAggregates/Shared Documents/関連表②/"/>
    </mc:Choice>
  </mc:AlternateContent>
  <xr:revisionPtr revIDLastSave="49" documentId="13_ncr:1_{D640A896-B508-4082-9728-B2D9CA068B4D}" xr6:coauthVersionLast="47" xr6:coauthVersionMax="47" xr10:uidLastSave="{9DA36688-368E-42C6-929D-00302170E135}"/>
  <bookViews>
    <workbookView xWindow="24180" yWindow="-16380" windowWidth="29040" windowHeight="15840" tabRatio="637" xr2:uid="{AABD3980-7D7A-4B58-95DD-C9C8FC37E44E}"/>
  </bookViews>
  <sheets>
    <sheet name="関連表" sheetId="5" r:id="rId1"/>
  </sheets>
  <externalReferences>
    <externalReference r:id="rId2"/>
  </externalReferences>
  <definedNames>
    <definedName name="_xlnm._FilterDatabase" localSheetId="0" hidden="1">関連表!$A$5:$BE$471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" i="5" l="1"/>
  <c r="Y1" i="5"/>
  <c r="BE1" i="5" l="1"/>
  <c r="BD1" i="5"/>
  <c r="BC1" i="5"/>
  <c r="BB1" i="5"/>
  <c r="BA1" i="5"/>
  <c r="AZ1" i="5"/>
  <c r="AY1" i="5"/>
  <c r="AX1" i="5"/>
  <c r="AW1" i="5"/>
  <c r="AV1" i="5"/>
  <c r="AU1" i="5"/>
  <c r="AT1" i="5"/>
  <c r="AS1" i="5"/>
  <c r="AR1" i="5"/>
  <c r="AQ1" i="5"/>
  <c r="AP1" i="5"/>
  <c r="AO1" i="5"/>
  <c r="AN1" i="5"/>
  <c r="AM1" i="5"/>
  <c r="AL1" i="5"/>
  <c r="AK1" i="5"/>
  <c r="AJ1" i="5"/>
  <c r="AI1" i="5"/>
  <c r="AH1" i="5"/>
  <c r="AE1" i="5"/>
  <c r="AD1" i="5"/>
  <c r="AC1" i="5"/>
  <c r="AB1" i="5"/>
  <c r="AA1" i="5"/>
  <c r="W1" i="5"/>
  <c r="Z1" i="5"/>
  <c r="AG1" i="5"/>
  <c r="AF1" i="5"/>
  <c r="V1" i="5"/>
  <c r="U1" i="5"/>
  <c r="T1" i="5"/>
  <c r="Q1" i="5" l="1"/>
  <c r="P1" i="5"/>
  <c r="O1" i="5"/>
  <c r="N1" i="5"/>
  <c r="M1" i="5"/>
  <c r="L1" i="5"/>
  <c r="S1" i="5"/>
  <c r="R1" i="5"/>
</calcChain>
</file>

<file path=xl/sharedStrings.xml><?xml version="1.0" encoding="utf-8"?>
<sst xmlns="http://schemas.openxmlformats.org/spreadsheetml/2006/main" count="7336" uniqueCount="1006">
  <si>
    <t>CADICS数</t>
    <rPh sb="6" eb="7">
      <t>スウ</t>
    </rPh>
    <phoneticPr fontId="2"/>
  </si>
  <si>
    <t>仕様</t>
    <rPh sb="0" eb="2">
      <t>シヨウ</t>
    </rPh>
    <phoneticPr fontId="1"/>
  </si>
  <si>
    <t>SDN</t>
    <phoneticPr fontId="2"/>
  </si>
  <si>
    <t>H/B</t>
    <phoneticPr fontId="2"/>
  </si>
  <si>
    <t>SUV</t>
    <phoneticPr fontId="2"/>
  </si>
  <si>
    <t>MiniVAN</t>
    <phoneticPr fontId="2"/>
  </si>
  <si>
    <t>FRAME</t>
    <phoneticPr fontId="2"/>
  </si>
  <si>
    <t>ZONE</t>
    <phoneticPr fontId="2"/>
  </si>
  <si>
    <t>AXLE</t>
    <phoneticPr fontId="2"/>
  </si>
  <si>
    <t>ENGINE</t>
    <phoneticPr fontId="2"/>
  </si>
  <si>
    <t>HANDLE</t>
    <phoneticPr fontId="2"/>
  </si>
  <si>
    <t>ROOF OPENING</t>
    <phoneticPr fontId="2"/>
  </si>
  <si>
    <t>LUGGAGE HOOK</t>
    <phoneticPr fontId="2"/>
  </si>
  <si>
    <t>ROOF RAIL AND CROSS BAR</t>
    <phoneticPr fontId="2"/>
  </si>
  <si>
    <t>REAR TOWING DEVICE</t>
    <phoneticPr fontId="2"/>
  </si>
  <si>
    <t>TYPE OF TIRES FR</t>
    <phoneticPr fontId="2"/>
  </si>
  <si>
    <t>SPARE WHEEL</t>
    <phoneticPr fontId="2"/>
  </si>
  <si>
    <t>TOWING CAPACITY</t>
    <phoneticPr fontId="2"/>
  </si>
  <si>
    <t>FRONT SEATS TYPE</t>
    <phoneticPr fontId="2"/>
  </si>
  <si>
    <t>REAR SEAT</t>
    <phoneticPr fontId="2"/>
  </si>
  <si>
    <t>Max C.W.
Total</t>
    <phoneticPr fontId="2"/>
  </si>
  <si>
    <t>Max C.W.
FR</t>
    <phoneticPr fontId="2"/>
  </si>
  <si>
    <t>Max C.W.
RR</t>
    <phoneticPr fontId="2"/>
  </si>
  <si>
    <t>Structure of Evaluation item (Japanese)</t>
  </si>
  <si>
    <t>選択方法</t>
    <rPh sb="0" eb="4">
      <t>センタクホウホウ</t>
    </rPh>
    <phoneticPr fontId="1"/>
  </si>
  <si>
    <t>ー</t>
    <phoneticPr fontId="2"/>
  </si>
  <si>
    <t>その他</t>
    <rPh sb="2" eb="3">
      <t>タ</t>
    </rPh>
    <phoneticPr fontId="2"/>
  </si>
  <si>
    <t>PRC</t>
    <phoneticPr fontId="2"/>
  </si>
  <si>
    <t>US</t>
    <phoneticPr fontId="2"/>
  </si>
  <si>
    <t>ALL</t>
    <phoneticPr fontId="2"/>
  </si>
  <si>
    <t>Sun Roof</t>
    <phoneticPr fontId="2"/>
  </si>
  <si>
    <t>Glass Roof</t>
    <phoneticPr fontId="2"/>
  </si>
  <si>
    <t>Normal Roof</t>
    <phoneticPr fontId="2"/>
  </si>
  <si>
    <t>W</t>
    <phoneticPr fontId="2"/>
  </si>
  <si>
    <t>最大仕様</t>
  </si>
  <si>
    <t>Performance Targets</t>
  </si>
  <si>
    <t>Vehicle Targets</t>
  </si>
  <si>
    <t>Component Targets</t>
  </si>
  <si>
    <t>グレード選択</t>
    <rPh sb="4" eb="6">
      <t>センタク</t>
    </rPh>
    <phoneticPr fontId="1"/>
  </si>
  <si>
    <t>不問</t>
  </si>
  <si>
    <t>最上級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</si>
  <si>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</si>
  <si>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</si>
  <si>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</si>
  <si>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</si>
  <si>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</si>
  <si>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</si>
  <si>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</si>
  <si>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</si>
  <si>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</si>
  <si>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最大値</t>
    <rPh sb="0" eb="3">
      <t>サイダイチ</t>
    </rPh>
    <phoneticPr fontId="2"/>
  </si>
  <si>
    <t>MSTR-009-0000100</t>
  </si>
  <si>
    <t>車体安全</t>
  </si>
  <si>
    <t>ルーフ圧壊強度</t>
  </si>
  <si>
    <t>Digital check &amp; CAE</t>
  </si>
  <si>
    <t>KD2-62008/62224</t>
  </si>
  <si>
    <t>〇</t>
    <phoneticPr fontId="2"/>
  </si>
  <si>
    <t>MSTR-009-0000400</t>
  </si>
  <si>
    <t>Physical Test</t>
  </si>
  <si>
    <t>MSTR-009-0000500</t>
  </si>
  <si>
    <t>ルーフ圧壊強度(情報公開)</t>
  </si>
  <si>
    <t>NEM無し</t>
  </si>
  <si>
    <t>MSTR-009-0000600</t>
  </si>
  <si>
    <t>後部ルーフ圧壊強度</t>
  </si>
  <si>
    <t>MSTR-009-0000700</t>
  </si>
  <si>
    <t>MSTR-009-0000800</t>
  </si>
  <si>
    <t>Ｔバールーフ ルーフ圧壊強度(Tトップ無し)</t>
  </si>
  <si>
    <t>Ｔバールーフ ルーフ圧壊強度</t>
  </si>
  <si>
    <t>Digital check</t>
  </si>
  <si>
    <t>MSTR-009-0000900</t>
  </si>
  <si>
    <t>MSTR-009-0001000</t>
  </si>
  <si>
    <t>Ｔバールーフ 後部ルーフ圧壊強度(Tトップ無し)</t>
  </si>
  <si>
    <t>Ｔバールーフ 後部ルーフ圧壊強度</t>
  </si>
  <si>
    <t>MSTR-009-0001100</t>
  </si>
  <si>
    <t>MSTR-009-0001200</t>
  </si>
  <si>
    <t>コンバーチブル ルーフ圧壊強度</t>
  </si>
  <si>
    <t>MSTR-009-0001300</t>
  </si>
  <si>
    <t>MSTR-009-0001400</t>
  </si>
  <si>
    <t>コンバーチブル 後部ルーフ圧壊強度</t>
  </si>
  <si>
    <t>MSTR-009-0001500</t>
  </si>
  <si>
    <t>MSTR-009-0001600</t>
  </si>
  <si>
    <t>シートベルトアンカレッジ強度</t>
  </si>
  <si>
    <t>FRシートベルトアンカレッジ強度</t>
  </si>
  <si>
    <t>FRインナアンカ強度[車体]</t>
  </si>
  <si>
    <t>KD2-62201</t>
  </si>
  <si>
    <t>MSTR-009-0001900</t>
  </si>
  <si>
    <t>MSTR-009-0002000</t>
  </si>
  <si>
    <t>FRインナアンカ強度[シート]</t>
  </si>
  <si>
    <t>MSTR-009-0002100</t>
  </si>
  <si>
    <t>MSTR-009-0002200</t>
  </si>
  <si>
    <t>FRアウタアンカ強度[車体]</t>
  </si>
  <si>
    <t>MSTR-009-0002500</t>
  </si>
  <si>
    <t>MSTR-009-0002600</t>
  </si>
  <si>
    <t>FRアウタアンカ強度[シート]</t>
  </si>
  <si>
    <t>MSTR-009-0002700</t>
  </si>
  <si>
    <t>MSTR-009-0002800</t>
  </si>
  <si>
    <t>FRショルダアンカ強度[車体]</t>
  </si>
  <si>
    <t>MSTR-009-0003000</t>
  </si>
  <si>
    <t>MSTR-009-0003100</t>
  </si>
  <si>
    <t>FRショルダアンカ強度[ショルダアジャスタ]</t>
  </si>
  <si>
    <t>MSTR-009-0003200</t>
  </si>
  <si>
    <t>FRショルダアンカ強度[シート]</t>
  </si>
  <si>
    <t>MSTR-009-0003300</t>
  </si>
  <si>
    <t>MSTR-009-0003400</t>
  </si>
  <si>
    <t>FRシートベルト取付ボルト・部品強度</t>
  </si>
  <si>
    <t>MSTR-009-0003500</t>
  </si>
  <si>
    <t>RRシートベルトアンカレッジ強度</t>
  </si>
  <si>
    <t>RRインナアンカ強度[車体]</t>
  </si>
  <si>
    <t>MSTR-009-0003800</t>
  </si>
  <si>
    <t>MSTR-009-0003900</t>
  </si>
  <si>
    <t>RRインナアンカ強度[シート]</t>
  </si>
  <si>
    <t>MSTR-009-0004000</t>
  </si>
  <si>
    <t>MSTR-009-0004100</t>
  </si>
  <si>
    <t>RRアウタアンカ強度[車体]</t>
  </si>
  <si>
    <t>MSTR-009-0004400</t>
  </si>
  <si>
    <t>MSTR-009-0004500</t>
  </si>
  <si>
    <t>RRアウタアンカ強度[シート]</t>
  </si>
  <si>
    <t>MSTR-009-0004600</t>
  </si>
  <si>
    <t>MSTR-009-0004700</t>
  </si>
  <si>
    <t>RRショルダアンカ強度[車体]</t>
  </si>
  <si>
    <t>MSTR-009-0004900</t>
  </si>
  <si>
    <t>MSTR-009-0005000</t>
  </si>
  <si>
    <t>RRショルダアンカ強度[シート]</t>
  </si>
  <si>
    <t>MSTR-009-0005100</t>
  </si>
  <si>
    <t>MSTR-009-0005200</t>
  </si>
  <si>
    <t>RRショルダアンカ強度[ショルダアジャスタ]</t>
  </si>
  <si>
    <t>MSTR-009-0005300</t>
  </si>
  <si>
    <t>RRシートベルト取付ボルト・部品強度</t>
  </si>
  <si>
    <t>MSTR-009-0005400</t>
  </si>
  <si>
    <t>3rdシートベルトアンカレッジ強度</t>
  </si>
  <si>
    <t>3rdインナアンカ強度[車体]</t>
  </si>
  <si>
    <t>MSTR-009-0005700</t>
  </si>
  <si>
    <t>MSTR-009-0005800</t>
  </si>
  <si>
    <t>3rdインナアンカ強度[シート]</t>
  </si>
  <si>
    <t>MSTR-009-0005900</t>
  </si>
  <si>
    <t>MSTR-009-0006000</t>
  </si>
  <si>
    <t>3rdアウタアンカ強度[車体]</t>
  </si>
  <si>
    <t>MSTR-009-0006300</t>
  </si>
  <si>
    <t>MSTR-009-0006400</t>
  </si>
  <si>
    <t>3rdアウタアンカ強度[シート]</t>
  </si>
  <si>
    <t>MSTR-009-0006500</t>
  </si>
  <si>
    <t>MSTR-009-0006600</t>
  </si>
  <si>
    <t>3rdショルダアンカ強度[車体]</t>
  </si>
  <si>
    <t>MSTR-009-0006800</t>
  </si>
  <si>
    <t>MSTR-009-0006900</t>
  </si>
  <si>
    <t>3rdショルダアンカ強度[シート]</t>
  </si>
  <si>
    <t>MSTR-009-0007000</t>
  </si>
  <si>
    <t>MSTR-009-0007100</t>
  </si>
  <si>
    <t>3rdシートベルト取付ボルト・部品強度</t>
  </si>
  <si>
    <t>MSTR-009-0007200</t>
  </si>
  <si>
    <t>その他シートベルトアンカレッジ強度</t>
  </si>
  <si>
    <t>その他インナアンカ強度[車体]</t>
  </si>
  <si>
    <t>MSTR-009-0007500</t>
  </si>
  <si>
    <t>MSTR-009-0007600</t>
  </si>
  <si>
    <t>その他インナアンカ強度[シート]</t>
  </si>
  <si>
    <t>MSTR-009-0007700</t>
  </si>
  <si>
    <t>MSTR-009-0007800</t>
  </si>
  <si>
    <t>その他アウタアンカ強度[車体]</t>
  </si>
  <si>
    <t>MSTR-009-0008100</t>
  </si>
  <si>
    <t>MSTR-009-0008200</t>
  </si>
  <si>
    <t>その他アウタアンカ強度[シート]</t>
  </si>
  <si>
    <t>MSTR-009-0008300</t>
  </si>
  <si>
    <t>MSTR-009-0008400</t>
  </si>
  <si>
    <t>その他ショルダアンカ強度[車体]</t>
  </si>
  <si>
    <t>MSTR-009-0008500</t>
  </si>
  <si>
    <t>MSTR-009-0008600</t>
  </si>
  <si>
    <t>その他シートベルト取付ボルト・部品強度</t>
  </si>
  <si>
    <t>MSTR-009-0008700</t>
  </si>
  <si>
    <t>チャイルドアンカレッジ強度</t>
  </si>
  <si>
    <t>チャイルドシート ロアアンカ強度</t>
  </si>
  <si>
    <t>ロアアンカ強度[車体]</t>
  </si>
  <si>
    <t>KD2-62221</t>
  </si>
  <si>
    <t>MSTR-009-0009000</t>
  </si>
  <si>
    <t>MSTR-009-0009100</t>
  </si>
  <si>
    <t>チャイルドシート i-Size強度</t>
  </si>
  <si>
    <t>MSTR-009-0009200</t>
  </si>
  <si>
    <t>ロアアンカ強度[ISO-FIX BRKT]</t>
  </si>
  <si>
    <t>MSTR-009-0009500</t>
  </si>
  <si>
    <t>MSTR-009-0009600</t>
  </si>
  <si>
    <t>ロアアンカ強度[シート]</t>
  </si>
  <si>
    <t>MSTR-009-0009700</t>
  </si>
  <si>
    <t>MSTR-009-0009800</t>
  </si>
  <si>
    <t>チャイルドシート テザーアンカ強度</t>
  </si>
  <si>
    <t>テザーアンカ強度[車体]</t>
  </si>
  <si>
    <t>KD2-62209/KD2-62204</t>
  </si>
  <si>
    <t>MSTR-009-0010100</t>
  </si>
  <si>
    <t>MSTR-009-0010200</t>
  </si>
  <si>
    <t>テザーアンカ強度[テザーアンカプレート]</t>
  </si>
  <si>
    <t>MSTR-009-0010300</t>
  </si>
  <si>
    <t>テザーアンカ強度[シート]</t>
  </si>
  <si>
    <t>MSTR-009-0010500</t>
  </si>
  <si>
    <t>MSTR-009-0010600</t>
  </si>
  <si>
    <t>サイドドア圧壊強度</t>
  </si>
  <si>
    <t>FRサイドドア強度</t>
  </si>
  <si>
    <t>KD2-62202</t>
  </si>
  <si>
    <t>MSTR-009-0010800</t>
  </si>
  <si>
    <t>FRサイドドア強度(初期)</t>
  </si>
  <si>
    <t>MSTR-009-0010900</t>
  </si>
  <si>
    <t>FRサイドドア強度(中間)</t>
  </si>
  <si>
    <t>MSTR-009-0011000</t>
  </si>
  <si>
    <t>FRサイドドア強度(最大)</t>
  </si>
  <si>
    <t>MSTR-009-0011100</t>
  </si>
  <si>
    <t>RRサイドドア強度</t>
  </si>
  <si>
    <t>MSTR-009-0011300</t>
  </si>
  <si>
    <t>RRサイドドア強度(初期)</t>
  </si>
  <si>
    <t>MSTR-009-0011400</t>
  </si>
  <si>
    <t>RRサイドドア強度(中間)</t>
  </si>
  <si>
    <t>MSTR-009-0011500</t>
  </si>
  <si>
    <t>RRサイドドア強度(最大)</t>
  </si>
  <si>
    <t>MSTR-009-0011600</t>
  </si>
  <si>
    <t>サイドドアロックヒンジ強度</t>
  </si>
  <si>
    <t>スライドドア強度</t>
  </si>
  <si>
    <t>KD2-37783</t>
  </si>
  <si>
    <t>MSTR-009-0011800</t>
  </si>
  <si>
    <t>MSTR-009-0011900</t>
  </si>
  <si>
    <t>ドアASSYロック強度</t>
  </si>
  <si>
    <t>KD2-62205</t>
  </si>
  <si>
    <t>MSTR-009-0012000</t>
  </si>
  <si>
    <t>MSTR-009-0012100</t>
  </si>
  <si>
    <t>ドアASSYヒンジ強度</t>
  </si>
  <si>
    <t>KD2-62206</t>
  </si>
  <si>
    <t>MSTR-009-0012200</t>
  </si>
  <si>
    <t>MSTR-009-0012300</t>
  </si>
  <si>
    <t>ガラス安全性</t>
  </si>
  <si>
    <t>ガラス安全法規適合性</t>
  </si>
  <si>
    <t>KD2-62505/KD2-62537</t>
  </si>
  <si>
    <t>MSTR-009-0049300</t>
  </si>
  <si>
    <t>車体強度耐久</t>
  </si>
  <si>
    <t>車体全体強度･耐久</t>
  </si>
  <si>
    <t>ボディラフロード耐久</t>
  </si>
  <si>
    <t>モノコックボディ台上耐久</t>
  </si>
  <si>
    <t>ENCON耐久</t>
  </si>
  <si>
    <t>KD2-35401/KD2-35402/KD2-35404</t>
  </si>
  <si>
    <t>MSTR-009-0049500</t>
  </si>
  <si>
    <t>FLOOR耐久</t>
  </si>
  <si>
    <t>MSTR-009-0049800</t>
  </si>
  <si>
    <t>UPR BODY耐久</t>
  </si>
  <si>
    <t>MSTR-009-0050500</t>
  </si>
  <si>
    <t>KD2-35557</t>
  </si>
  <si>
    <t>MSTR-009-0050600</t>
  </si>
  <si>
    <t>MSTR-009-0050700</t>
  </si>
  <si>
    <t>MSTR-009-0050800</t>
  </si>
  <si>
    <t>FR ENDモジュール締結性能</t>
  </si>
  <si>
    <t>KD2-35401/KD2-35402/KD2-35404/KD2-35110</t>
  </si>
  <si>
    <t>MSTR-009-0051000</t>
  </si>
  <si>
    <t>MSTR-009-0051100</t>
  </si>
  <si>
    <t>フレームボディ台上耐久</t>
  </si>
  <si>
    <t>PCK UP CAB耐久</t>
  </si>
  <si>
    <t>MSTR-009-0051200</t>
  </si>
  <si>
    <t>PICK UP RR BODY耐久</t>
  </si>
  <si>
    <t>MSTR-009-0051300</t>
  </si>
  <si>
    <t>FRAME耐久</t>
  </si>
  <si>
    <t>MSTR-009-0051400</t>
  </si>
  <si>
    <t>FRAMEゆがみ入力耐久</t>
  </si>
  <si>
    <t>KD2-36925</t>
  </si>
  <si>
    <t>MSTR-009-0051500</t>
  </si>
  <si>
    <t>MSTR-009-0051600</t>
  </si>
  <si>
    <t>MSTR-009-0051700</t>
  </si>
  <si>
    <t>KD2-36501</t>
  </si>
  <si>
    <t>MSTR-009-0051800</t>
  </si>
  <si>
    <t>MSTR-009-0051900</t>
  </si>
  <si>
    <t>MSTR-009-0052100</t>
  </si>
  <si>
    <t>MSTR-009-0052200</t>
  </si>
  <si>
    <t>ボディ実用強度</t>
  </si>
  <si>
    <t>FR BODY上下力強度</t>
  </si>
  <si>
    <t>FR BODY台上突き上げ強度</t>
  </si>
  <si>
    <t>KD2-35303</t>
  </si>
  <si>
    <t>MSTR-009-0052400</t>
  </si>
  <si>
    <t>KD2-35306</t>
  </si>
  <si>
    <t>MSTR-009-0052500</t>
  </si>
  <si>
    <t>FR BODY前後力強度</t>
  </si>
  <si>
    <t>MSTR-009-0052700</t>
  </si>
  <si>
    <t>MSTR-009-0052800</t>
  </si>
  <si>
    <t>FR BODY左右力強度</t>
  </si>
  <si>
    <t>MSTR-009-0053000</t>
  </si>
  <si>
    <t>MSTR-009-0053100</t>
  </si>
  <si>
    <t>RR BODY上下力強度</t>
  </si>
  <si>
    <t>RR BODY台上突き上げ強度</t>
  </si>
  <si>
    <t>KD2-35301/KD2-35304</t>
  </si>
  <si>
    <t>MSTR-009-0053300</t>
  </si>
  <si>
    <t>KD2-35305</t>
  </si>
  <si>
    <t>MSTR-009-0053400</t>
  </si>
  <si>
    <t>RR BODY前後力強度</t>
  </si>
  <si>
    <t>MSTR-009-0053600</t>
  </si>
  <si>
    <t>MSTR-009-0053700</t>
  </si>
  <si>
    <t>RR BODY左右力強度</t>
  </si>
  <si>
    <t>MSTR-009-0053900</t>
  </si>
  <si>
    <t>MSTR-009-0054000</t>
  </si>
  <si>
    <t>P/UP車 RR BED強度･耐久</t>
  </si>
  <si>
    <t>UPR RAIL剛性･強度</t>
  </si>
  <si>
    <t>RR BODY UPR RAIL強度</t>
  </si>
  <si>
    <t>KD2-35562</t>
  </si>
  <si>
    <t>MSTR-009-0054100</t>
  </si>
  <si>
    <t>RR BODY UPR RAIL剛性</t>
  </si>
  <si>
    <t>MSTR-009-0054200</t>
  </si>
  <si>
    <t>ガードフレームUPR MBR剛性･強度</t>
  </si>
  <si>
    <t>RR BODYガードフレームUPR MBR強度</t>
  </si>
  <si>
    <t>KD2-35513</t>
  </si>
  <si>
    <t>MSTR-009-0054300</t>
  </si>
  <si>
    <t>RR BODYガードフレームUPR MBR剛性</t>
  </si>
  <si>
    <t>MSTR-009-0054400</t>
  </si>
  <si>
    <t>RR BODYガードフレーム曲げ強度</t>
  </si>
  <si>
    <t>MSTR-009-0054500</t>
  </si>
  <si>
    <t>RR BODYガードフレーム曲げ剛性</t>
  </si>
  <si>
    <t>MSTR-009-0054600</t>
  </si>
  <si>
    <t>RR BODYガードフレーム捩り強度</t>
  </si>
  <si>
    <t>MSTR-009-0054700</t>
  </si>
  <si>
    <t>RR BODYガードフレーム捩り剛性</t>
  </si>
  <si>
    <t>MSTR-009-0054800</t>
  </si>
  <si>
    <t>SIDEゲート強度･耐久</t>
  </si>
  <si>
    <t>RR BODY SIDEゲートサポート強度</t>
  </si>
  <si>
    <t>KD2-35514</t>
  </si>
  <si>
    <t>MSTR-009-0054900</t>
  </si>
  <si>
    <t>RR BODY SIDEゲート開閉耐久</t>
  </si>
  <si>
    <t>MSTR-009-0055000</t>
  </si>
  <si>
    <t>RR BODY SIDEゲート局部強度</t>
  </si>
  <si>
    <t>KD2-35509</t>
  </si>
  <si>
    <t>MSTR-009-0055100</t>
  </si>
  <si>
    <t>RR BODY SIDEゲート曲げ強度</t>
  </si>
  <si>
    <t>MSTR-009-0055200</t>
  </si>
  <si>
    <t>RR BODY SIDEゲート操作性</t>
  </si>
  <si>
    <t>MSTR-009-0055300</t>
  </si>
  <si>
    <t>RR BODY SIDEゲート捩り強度</t>
  </si>
  <si>
    <t>MSTR-009-0055400</t>
  </si>
  <si>
    <t>RR BODY ストラット剛性</t>
  </si>
  <si>
    <t>MSTR-009-0055500</t>
  </si>
  <si>
    <t>RR BED FLOOR剛性･強度</t>
  </si>
  <si>
    <t>RR BED FLOOR強度</t>
  </si>
  <si>
    <t>KD2-35114</t>
  </si>
  <si>
    <t>MSTR-009-0055600</t>
  </si>
  <si>
    <t>RR BED FLOOR剛性</t>
  </si>
  <si>
    <t>MSTR-009-0055700</t>
  </si>
  <si>
    <t>RRゲート強度･耐久</t>
  </si>
  <si>
    <t>RR BODY RRゲート曲げ強度</t>
  </si>
  <si>
    <t>KD2-35509/KD2-35555</t>
  </si>
  <si>
    <t>MSTR-009-0055800</t>
  </si>
  <si>
    <t>RR BODY RRゲート開閉耐久</t>
  </si>
  <si>
    <t>MSTR-009-0055900</t>
  </si>
  <si>
    <t>RR BODY RRゲート局部強度</t>
  </si>
  <si>
    <t>MSTR-009-0056000</t>
  </si>
  <si>
    <t>RR BODY RRゲート操作性</t>
  </si>
  <si>
    <t>MSTR-009-0056100</t>
  </si>
  <si>
    <t>RR BODY RRゲート捩り強度</t>
  </si>
  <si>
    <t>MSTR-009-0056200</t>
  </si>
  <si>
    <t>RR BODYロープフック強度</t>
  </si>
  <si>
    <t>KD2-35561</t>
  </si>
  <si>
    <t>MSTR-009-0056300</t>
  </si>
  <si>
    <t>車体パネル強度</t>
  </si>
  <si>
    <t>ルーフ強度</t>
  </si>
  <si>
    <t>ルーフ積雪強度</t>
  </si>
  <si>
    <t>KD2-35510</t>
  </si>
  <si>
    <t>MSTR-009-0056400</t>
  </si>
  <si>
    <t>KD2-35549</t>
  </si>
  <si>
    <t>MSTR-009-0056500</t>
  </si>
  <si>
    <t>ルーフ積雪強度(サンルーフ)</t>
  </si>
  <si>
    <t>MSTR-009-0056600</t>
  </si>
  <si>
    <t>MSTR-009-0056700</t>
  </si>
  <si>
    <t>ルーフ熱歪み</t>
  </si>
  <si>
    <t>KD2-35532</t>
  </si>
  <si>
    <t>MSTR-009-0056800</t>
  </si>
  <si>
    <t>KD2-35550</t>
  </si>
  <si>
    <t>MSTR-009-0056900</t>
  </si>
  <si>
    <t>ルーフ熱歪み(サンルーフ)</t>
  </si>
  <si>
    <t>MSTR-009-0057000</t>
  </si>
  <si>
    <t>MSTR-009-0057100</t>
  </si>
  <si>
    <t>ルーフアンテナ取付部強度</t>
  </si>
  <si>
    <t>MSTR-009-0057200</t>
  </si>
  <si>
    <t>フロアパネル強度･耐久</t>
  </si>
  <si>
    <t>サイドステップ強度･耐久</t>
  </si>
  <si>
    <t>サイドステップ強度</t>
  </si>
  <si>
    <t>KD2-35536</t>
  </si>
  <si>
    <t>MSTR-009-0057300</t>
  </si>
  <si>
    <t>KD2-35545</t>
  </si>
  <si>
    <t>MSTR-009-0057400</t>
  </si>
  <si>
    <t>サイドステップ耐久</t>
  </si>
  <si>
    <t>MSTR-009-0057500</t>
  </si>
  <si>
    <t>MSTR-009-0057600</t>
  </si>
  <si>
    <t>サイドステップ剛性</t>
  </si>
  <si>
    <t>MSTR-009-0057700</t>
  </si>
  <si>
    <t>MSTR-009-0057800</t>
  </si>
  <si>
    <t>サイドパネル強度</t>
  </si>
  <si>
    <t>BODY SIDEパネル熱歪み</t>
  </si>
  <si>
    <t>MSTR-009-0057900</t>
  </si>
  <si>
    <t>LPG給油口パネル強度</t>
  </si>
  <si>
    <t>MSTR-009-0058000</t>
  </si>
  <si>
    <t>ガラス強度</t>
  </si>
  <si>
    <t>FR W/Sガラス強度</t>
  </si>
  <si>
    <t>FR W/Sガラス強度(ガラス応力)</t>
  </si>
  <si>
    <t>KD2-35528</t>
  </si>
  <si>
    <t>MSTR-009-0058100</t>
  </si>
  <si>
    <t>FR W/Sガラス強度(カウルカバー変位)</t>
  </si>
  <si>
    <t>MSTR-009-0058200</t>
  </si>
  <si>
    <t>KD2-35544</t>
  </si>
  <si>
    <t>MSTR-009-0058300</t>
  </si>
  <si>
    <t>RR W/Sガラス強度</t>
  </si>
  <si>
    <t>MSTR-009-0058400</t>
  </si>
  <si>
    <t>ルーフガラス強度</t>
  </si>
  <si>
    <t>MSTR-009-0058500</t>
  </si>
  <si>
    <t>カウルカバー取付部強度</t>
  </si>
  <si>
    <t>カウルカバー積雪強度</t>
  </si>
  <si>
    <t>KD2-35564</t>
  </si>
  <si>
    <t>MSTR-009-0058600</t>
  </si>
  <si>
    <t>輸送･整備適合性強度･耐久</t>
  </si>
  <si>
    <t>牽引強度</t>
  </si>
  <si>
    <t>FR HOOK牽引強度</t>
  </si>
  <si>
    <t>FR HOOK牽引実用強度</t>
  </si>
  <si>
    <t>KD2-35503</t>
  </si>
  <si>
    <t>MSTR-009-0058800</t>
  </si>
  <si>
    <t>FR HOOK牽引保持強度</t>
  </si>
  <si>
    <t>MSTR-009-0059000</t>
  </si>
  <si>
    <t>KD2-35553</t>
  </si>
  <si>
    <t>MSTR-009-0059200</t>
  </si>
  <si>
    <t>MSTR-009-0059400</t>
  </si>
  <si>
    <t>FR HOOKオフロード要件牽引強度</t>
  </si>
  <si>
    <t>FR HOOKオフロード要件牽引実用強度</t>
  </si>
  <si>
    <t>MSTR-009-0059600</t>
  </si>
  <si>
    <t>FR HOOKオフロード要件牽引保持強度</t>
  </si>
  <si>
    <t>MSTR-009-0059800</t>
  </si>
  <si>
    <t>MSTR-009-0060000</t>
  </si>
  <si>
    <t>MSTR-009-0060200</t>
  </si>
  <si>
    <t>FR HOOK牽引作業性</t>
  </si>
  <si>
    <t>FR HOOK 牽引作業性</t>
  </si>
  <si>
    <t>MSTR-009-0060300</t>
  </si>
  <si>
    <t>KD2-35113</t>
  </si>
  <si>
    <t>MSTR-009-0060400</t>
  </si>
  <si>
    <t>RR HOOK牽引強度</t>
  </si>
  <si>
    <t>RR HOOK牽引実用強度</t>
  </si>
  <si>
    <t>MSTR-009-0060600</t>
  </si>
  <si>
    <t>RR HOOK牽引保持強度</t>
  </si>
  <si>
    <t>MSTR-009-0060800</t>
  </si>
  <si>
    <t>KD2-35554</t>
  </si>
  <si>
    <t>MSTR-009-0061000</t>
  </si>
  <si>
    <t>MSTR-009-0061200</t>
  </si>
  <si>
    <t>RR HOOKオフロード要件牽引強度</t>
  </si>
  <si>
    <t>RR HOOKオフロード要件牽引実用強度</t>
  </si>
  <si>
    <t>MSTR-009-0061400</t>
  </si>
  <si>
    <t>RR HOOKオフロード要件牽引保持強度</t>
  </si>
  <si>
    <t>MSTR-009-0061500</t>
  </si>
  <si>
    <t>MSTR-009-0061600</t>
  </si>
  <si>
    <t>MSTR-009-0061700</t>
  </si>
  <si>
    <t>RR HOOK牽引作業性</t>
  </si>
  <si>
    <t>RR HOOK 牽引作業性</t>
  </si>
  <si>
    <t>MSTR-009-0061800</t>
  </si>
  <si>
    <t>MSTR-009-0061900</t>
  </si>
  <si>
    <t>ピントルフック強度</t>
  </si>
  <si>
    <t>ピントルフック実用強度</t>
  </si>
  <si>
    <t>MSTR-009-0062000</t>
  </si>
  <si>
    <t>ピントルフック保持強度</t>
  </si>
  <si>
    <t>MSTR-009-0062100</t>
  </si>
  <si>
    <t>MSTR-009-0062300</t>
  </si>
  <si>
    <t>ウインチ取付部強度</t>
  </si>
  <si>
    <t>ウインチ取付部実用強度</t>
  </si>
  <si>
    <t>KD2-47501</t>
  </si>
  <si>
    <t>MSTR-009-0062400</t>
  </si>
  <si>
    <t>ウインチ取付部保持強度</t>
  </si>
  <si>
    <t>MSTR-009-0062500</t>
  </si>
  <si>
    <t>MSTR-009-0062700</t>
  </si>
  <si>
    <t>タイダウン強度･耐久</t>
  </si>
  <si>
    <t>FR HOOK船積タイダウン強度･耐久</t>
  </si>
  <si>
    <t>FR HOOK船積タイダウン強度</t>
  </si>
  <si>
    <t>KD2-35502</t>
  </si>
  <si>
    <t>MSTR-009-0063100</t>
  </si>
  <si>
    <t>MSTR-009-0063300</t>
  </si>
  <si>
    <t>FR HOOK船積タイダウン耐久</t>
  </si>
  <si>
    <t>MSTR-009-0063700</t>
  </si>
  <si>
    <t>MSTR-009-0063900</t>
  </si>
  <si>
    <t>FR HOOKトレーラ積タイダウン強度･耐久</t>
  </si>
  <si>
    <t>FR HOOKトレーラ積タイダウン強度</t>
  </si>
  <si>
    <t>MSTR-009-0064100</t>
  </si>
  <si>
    <t>MSTR-009-0064200</t>
  </si>
  <si>
    <t>FR HOOKトレーラ積タイダウン耐久</t>
  </si>
  <si>
    <t>MSTR-009-0064400</t>
  </si>
  <si>
    <t>MSTR-009-0064500</t>
  </si>
  <si>
    <t>FR HOOK貨車積タイダウン強度･耐久</t>
  </si>
  <si>
    <t>FR HOOK貨車積タイダウン強度</t>
  </si>
  <si>
    <t>MSTR-009-0064700</t>
  </si>
  <si>
    <t>FR HOOK貨車積タイダウン耐久</t>
  </si>
  <si>
    <t>MSTR-009-0064900</t>
  </si>
  <si>
    <t>FR HOOKタイダウン作業性</t>
  </si>
  <si>
    <t>MSTR-009-0065000</t>
  </si>
  <si>
    <t>MSTR-009-0065100</t>
  </si>
  <si>
    <t>RR HOOK船積タイダウン強度･耐久</t>
  </si>
  <si>
    <t>RR HOOK船積タイダウン強度</t>
  </si>
  <si>
    <t>MSTR-009-0065300</t>
  </si>
  <si>
    <t>MSTR-009-0065400</t>
  </si>
  <si>
    <t>RR HOOK船積タイダウン耐久</t>
  </si>
  <si>
    <t>MSTR-009-0065600</t>
  </si>
  <si>
    <t>MSTR-009-0065700</t>
  </si>
  <si>
    <t>RR HOOKトレーラ積タイダウン強度･耐久</t>
  </si>
  <si>
    <t>RR HOOKトレーラ積タイダウン強度</t>
  </si>
  <si>
    <t>MSTR-009-0065900</t>
  </si>
  <si>
    <t>MSTR-009-0066000</t>
  </si>
  <si>
    <t>RR HOOKトレーラ積タイダウン耐久</t>
  </si>
  <si>
    <t>MSTR-009-0066200</t>
  </si>
  <si>
    <t>MSTR-009-0066300</t>
  </si>
  <si>
    <t>RR HOOK貨車積タイダウン強度･耐久</t>
  </si>
  <si>
    <t>RR HOOK貨車積タイダウン強度</t>
  </si>
  <si>
    <t>MSTR-009-0066500</t>
  </si>
  <si>
    <t>RR HOOK貨車積タイダウン耐久</t>
  </si>
  <si>
    <t>MSTR-009-0066700</t>
  </si>
  <si>
    <t>RR HOOKタイダウン作業性</t>
  </si>
  <si>
    <t>MSTR-009-0066800</t>
  </si>
  <si>
    <t>MSTR-009-0066900</t>
  </si>
  <si>
    <t>FR SLOT HOOK船積タイダウン強度･耐久</t>
  </si>
  <si>
    <t>FR SLOT HOOK船積タイダウン強度</t>
  </si>
  <si>
    <t>MSTR-009-0067100</t>
  </si>
  <si>
    <t>KD2-35548</t>
  </si>
  <si>
    <t>MSTR-009-0067200</t>
  </si>
  <si>
    <t>FR SLOT HOOK船積タイダウン耐久</t>
  </si>
  <si>
    <t>MSTR-009-0067400</t>
  </si>
  <si>
    <t>MSTR-009-0067500</t>
  </si>
  <si>
    <t>FR SLOT HOOKトレーラ積タイダウン強度･耐久</t>
  </si>
  <si>
    <t>FR SLOT HOOKトレーラ積タイダウン強度</t>
  </si>
  <si>
    <t>MSTR-009-0067700</t>
  </si>
  <si>
    <t>MSTR-009-0067800</t>
  </si>
  <si>
    <t>FR SLOT HOOKトレーラ積タイダウン耐久</t>
  </si>
  <si>
    <t>MSTR-009-0068000</t>
  </si>
  <si>
    <t>MSTR-009-0068100</t>
  </si>
  <si>
    <t>FR SLOT HOOK貨車積タイダウン強度･耐久</t>
  </si>
  <si>
    <t>FR SLOT HOOK貨車積タイダウン強度</t>
  </si>
  <si>
    <t>MSTR-009-0068300</t>
  </si>
  <si>
    <t>FR SLOT HOOK貨車積タイダウン耐久</t>
  </si>
  <si>
    <t>MSTR-009-0068500</t>
  </si>
  <si>
    <t>FR SLOT HOOKタイダウン作業性</t>
  </si>
  <si>
    <t>MSTR-009-0068600</t>
  </si>
  <si>
    <t>MSTR-009-0068700</t>
  </si>
  <si>
    <t>RR SLOT HOOK船積タイダウン強度･耐久</t>
  </si>
  <si>
    <t>RR SLOT HOOK船積タイダウン強度</t>
  </si>
  <si>
    <t>MSTR-009-0068900</t>
  </si>
  <si>
    <t>MSTR-009-0069000</t>
  </si>
  <si>
    <t>RR SLOT HOOK船積タイダウン耐久</t>
  </si>
  <si>
    <t>MSTR-009-0069200</t>
  </si>
  <si>
    <t>MSTR-009-0069300</t>
  </si>
  <si>
    <t>RR SLOT HOOKトレーラ積タイダウン強度･耐久</t>
  </si>
  <si>
    <t>RR SLOT HOOKトレーラ積タイダウン強度</t>
  </si>
  <si>
    <t>MSTR-009-0069500</t>
  </si>
  <si>
    <t>MSTR-009-0069600</t>
  </si>
  <si>
    <t>RR SLOT HOOKトレーラ積タイダウン耐久</t>
  </si>
  <si>
    <t>MSTR-009-0069800</t>
  </si>
  <si>
    <t>MSTR-009-0069900</t>
  </si>
  <si>
    <t>RR SLOT HOOK貨車積タイダウン強度･耐久</t>
  </si>
  <si>
    <t>RR SLOT HOOK貨車積タイダウン強度</t>
  </si>
  <si>
    <t>MSTR-009-0070100</t>
  </si>
  <si>
    <t>RR SLOT HOOK貨車積タイダウン耐久</t>
  </si>
  <si>
    <t>MSTR-009-0070300</t>
  </si>
  <si>
    <t>RR SLOT HOOKタイダウン作業性</t>
  </si>
  <si>
    <t>MSTR-009-0070400</t>
  </si>
  <si>
    <t>MSTR-009-0070500</t>
  </si>
  <si>
    <t>車体内外装部品取付部強度･耐久</t>
  </si>
  <si>
    <t>外装トリム部品取付部強度･耐久</t>
  </si>
  <si>
    <t>遮熱板 トレーラ輸送時風負荷耐久</t>
  </si>
  <si>
    <t>KD2-35559</t>
  </si>
  <si>
    <t>MSTR-009-0070600</t>
  </si>
  <si>
    <t>アンダーカバー トレーラ輸送時風負荷耐久</t>
  </si>
  <si>
    <t>MSTR-009-0070700</t>
  </si>
  <si>
    <t>遮熱板 高速走行時風負荷耐久</t>
  </si>
  <si>
    <t>MSTR-009-0070800</t>
  </si>
  <si>
    <t>MSTR-009-0070900</t>
  </si>
  <si>
    <t>ジャッキアップ剛性･強度</t>
  </si>
  <si>
    <t>車載ジャッキアップ強度</t>
  </si>
  <si>
    <t>KD2-35107</t>
  </si>
  <si>
    <t>MSTR-009-0071100</t>
  </si>
  <si>
    <t>KD2-35112</t>
  </si>
  <si>
    <t>MSTR-009-0071200</t>
  </si>
  <si>
    <t>車載ジャッキアップ剛性</t>
  </si>
  <si>
    <t>MSTR-009-0071300</t>
  </si>
  <si>
    <t>MSTR-009-0071400</t>
  </si>
  <si>
    <t>ガレージジャッキアップ強度</t>
  </si>
  <si>
    <t>MSTR-009-0071600</t>
  </si>
  <si>
    <t>MSTR-009-0071700</t>
  </si>
  <si>
    <t>シャシー部品取付部強度･耐久</t>
  </si>
  <si>
    <t>ENG MTG取付部強度･耐久</t>
  </si>
  <si>
    <t>FR ENG MTG取付部強度</t>
  </si>
  <si>
    <t>MSTR-009-0071800</t>
  </si>
  <si>
    <t>RR ENG MTG取付部強度</t>
  </si>
  <si>
    <t>MSTR-009-0071900</t>
  </si>
  <si>
    <t>LH ENG MTG取付部強度</t>
  </si>
  <si>
    <t>MSTR-009-0072000</t>
  </si>
  <si>
    <t>RH ENG MTG取付部強度</t>
  </si>
  <si>
    <t>MSTR-009-0072100</t>
  </si>
  <si>
    <t>T/ROD取付部強度</t>
  </si>
  <si>
    <t>MSTR-009-0072200</t>
  </si>
  <si>
    <t>MSTR-009-0072400</t>
  </si>
  <si>
    <t>FR ENG MTG取付部耐久</t>
  </si>
  <si>
    <t>MSTR-009-0072500</t>
  </si>
  <si>
    <t>RR ENG MTG取付部耐久</t>
  </si>
  <si>
    <t>MSTR-009-0072600</t>
  </si>
  <si>
    <t>LH ENG MTG取付部耐久</t>
  </si>
  <si>
    <t>MSTR-009-0072700</t>
  </si>
  <si>
    <t>RH ENG MTG取付部耐久</t>
  </si>
  <si>
    <t>MSTR-009-0072800</t>
  </si>
  <si>
    <t>T/ROD取付部耐久</t>
  </si>
  <si>
    <t>MSTR-009-0072900</t>
  </si>
  <si>
    <t>MSTR-009-0073100</t>
  </si>
  <si>
    <t>DIFF MTG取付部強度･耐久</t>
  </si>
  <si>
    <t>DIFF MTG取付部強度</t>
  </si>
  <si>
    <t>MSTR-009-0073300</t>
  </si>
  <si>
    <t>MSTR-009-0073400</t>
  </si>
  <si>
    <t>DIFF MTG取付部耐久</t>
  </si>
  <si>
    <t>MSTR-009-0073600</t>
  </si>
  <si>
    <t>MSTR-009-0073700</t>
  </si>
  <si>
    <t>STAB取付部耐久</t>
  </si>
  <si>
    <t>FR STAB取付部耐久</t>
  </si>
  <si>
    <t>MSTR-009-0073900</t>
  </si>
  <si>
    <t>MSTR-009-0074000</t>
  </si>
  <si>
    <t>RR STAB取付部耐久</t>
  </si>
  <si>
    <t>MSTR-009-0074200</t>
  </si>
  <si>
    <t>MSTR-009-0074300</t>
  </si>
  <si>
    <t>STRG部品取付部強度･耐久</t>
  </si>
  <si>
    <t>FR BODY据え切り入力耐久</t>
  </si>
  <si>
    <t>MSTR-009-0074500</t>
  </si>
  <si>
    <t>MSTR-009-0074600</t>
  </si>
  <si>
    <t>STRGダンパー取付部強度</t>
  </si>
  <si>
    <t>MSTR-009-0074700</t>
  </si>
  <si>
    <t>STRGダンパー取付部耐久</t>
  </si>
  <si>
    <t>MSTR-009-0074800</t>
  </si>
  <si>
    <t>BRAKE部品取付部強度･耐久</t>
  </si>
  <si>
    <t>ロードセンシングバルブ取付部耐久</t>
  </si>
  <si>
    <t>MSTR-009-0074900</t>
  </si>
  <si>
    <t>シート取付部強度･耐久</t>
  </si>
  <si>
    <t>FRシート取付部強度</t>
  </si>
  <si>
    <t>MSTR-009-0075000</t>
  </si>
  <si>
    <t>FRシート取付部耐久</t>
  </si>
  <si>
    <t>FRシート取付部 前後負荷耐久</t>
  </si>
  <si>
    <t>KD2-35519</t>
  </si>
  <si>
    <t>MSTR-009-0075100</t>
  </si>
  <si>
    <t>FRシート取付部 左右負荷耐久</t>
  </si>
  <si>
    <t>MSTR-009-0075500</t>
  </si>
  <si>
    <t>KD2-35552</t>
  </si>
  <si>
    <t>MSTR-009-0075600</t>
  </si>
  <si>
    <t>MSTR-009-0075700</t>
  </si>
  <si>
    <t>RRシート取付部強度</t>
  </si>
  <si>
    <t>MSTR-009-0075800</t>
  </si>
  <si>
    <t>RRシート取付部耐久</t>
  </si>
  <si>
    <t>MSTR-009-0076000</t>
  </si>
  <si>
    <t>MSTR-009-0076100</t>
  </si>
  <si>
    <t>RRシート取付部脱着強度</t>
  </si>
  <si>
    <t>MSTR-009-0076200</t>
  </si>
  <si>
    <t>RRシート取付部脱着耐久</t>
  </si>
  <si>
    <t>MSTR-009-0076400</t>
  </si>
  <si>
    <t>3rd以降シート取付部強度</t>
  </si>
  <si>
    <t>MSTR-009-0076500</t>
  </si>
  <si>
    <t>3rd以降シート取付部耐久</t>
  </si>
  <si>
    <t>MSTR-009-0076700</t>
  </si>
  <si>
    <t>MSTR-009-0076800</t>
  </si>
  <si>
    <t>3rd以降シート取付部脱着強度</t>
  </si>
  <si>
    <t>MSTR-009-0076900</t>
  </si>
  <si>
    <t>3rd以降シート取付部脱着耐久</t>
  </si>
  <si>
    <t>MSTR-009-0077100</t>
  </si>
  <si>
    <t>格納式シート取付部強度</t>
  </si>
  <si>
    <t>MSTR-009-0077200</t>
  </si>
  <si>
    <t>格納式シート取付部作動耐久</t>
  </si>
  <si>
    <t>MSTR-009-0077300</t>
  </si>
  <si>
    <t>MSTR-009-0077400</t>
  </si>
  <si>
    <t>内装トリム部品取付部強度･耐久</t>
  </si>
  <si>
    <t>FRアシストグリップ取付部強度</t>
  </si>
  <si>
    <t>KD2-35540</t>
  </si>
  <si>
    <t>MSTR-009-0077500</t>
  </si>
  <si>
    <t>KD2-35542</t>
  </si>
  <si>
    <t>MSTR-009-0077600</t>
  </si>
  <si>
    <t>FRアシストグリップ取付部耐久</t>
  </si>
  <si>
    <t>MSTR-009-0077700</t>
  </si>
  <si>
    <t>MSTR-009-0077800</t>
  </si>
  <si>
    <t>RRアシストグリップ取付部強度</t>
  </si>
  <si>
    <t>MSTR-009-0077900</t>
  </si>
  <si>
    <t>MSTR-009-0078000</t>
  </si>
  <si>
    <t>RRアシストグリップ取付部耐久</t>
  </si>
  <si>
    <t>MSTR-009-0078100</t>
  </si>
  <si>
    <t>MSTR-009-0078200</t>
  </si>
  <si>
    <t>3rd以降アシストグリップ取付部強度</t>
  </si>
  <si>
    <t>MSTR-009-0078300</t>
  </si>
  <si>
    <t>MSTR-009-0078400</t>
  </si>
  <si>
    <t>3rd以降アシストグリップ取付部耐久</t>
  </si>
  <si>
    <t>MSTR-009-0078500</t>
  </si>
  <si>
    <t>MSTR-009-0078600</t>
  </si>
  <si>
    <t>乗降用アシストグリップ取付部強度</t>
  </si>
  <si>
    <t>MSTR-009-0078700</t>
  </si>
  <si>
    <t>MSTR-009-0078800</t>
  </si>
  <si>
    <t>乗降用アシストグリップ取付部耐久</t>
  </si>
  <si>
    <t>MSTR-009-0078900</t>
  </si>
  <si>
    <t>MSTR-009-0079000</t>
  </si>
  <si>
    <t>インナーロープHOOK取付部強度</t>
  </si>
  <si>
    <t>KD2-35533</t>
  </si>
  <si>
    <t>MSTR-009-0079100</t>
  </si>
  <si>
    <t>KD2-35546</t>
  </si>
  <si>
    <t>MSTR-009-0079200</t>
  </si>
  <si>
    <t>サイドガード強度</t>
  </si>
  <si>
    <t>MSTR-009-0079300</t>
  </si>
  <si>
    <t>MSTR-009-0079400</t>
  </si>
  <si>
    <t>室内パーテーションパイプ強度</t>
  </si>
  <si>
    <t>MSTR-009-0079500</t>
  </si>
  <si>
    <t>WIPER取付部強度</t>
  </si>
  <si>
    <t>KD2-66526</t>
  </si>
  <si>
    <t>MSTR-009-0079600</t>
  </si>
  <si>
    <t>WIPER取付部耐久</t>
  </si>
  <si>
    <t>MSTR-009-0079700</t>
  </si>
  <si>
    <t>KD2-35543</t>
  </si>
  <si>
    <t>MSTR-009-0079800</t>
  </si>
  <si>
    <t>SIDE STEP強度</t>
  </si>
  <si>
    <t>MSTR-009-0079900</t>
  </si>
  <si>
    <t>MSTR-009-0080000</t>
  </si>
  <si>
    <t>SIDE STEP剛性</t>
  </si>
  <si>
    <t>MSTR-009-0080100</t>
  </si>
  <si>
    <t>MSTR-009-0080200</t>
  </si>
  <si>
    <t>SIDE STEP耐久</t>
  </si>
  <si>
    <t>MSTR-009-0080300</t>
  </si>
  <si>
    <t>MSTR-009-0080400</t>
  </si>
  <si>
    <t>ルーフレール取付部強度</t>
  </si>
  <si>
    <t>KD2-35535</t>
  </si>
  <si>
    <t>MSTR-009-0080500</t>
  </si>
  <si>
    <t>KD2-35551</t>
  </si>
  <si>
    <t>MSTR-009-0080600</t>
  </si>
  <si>
    <t>ルーフレール取付部強度(サンルーフ)</t>
  </si>
  <si>
    <t>MSTR-009-0080700</t>
  </si>
  <si>
    <t>MSTR-009-0080800</t>
  </si>
  <si>
    <t>FDRミラー取付部強度</t>
  </si>
  <si>
    <t>MSTR-009-0080900</t>
  </si>
  <si>
    <t>RR STEP強度</t>
  </si>
  <si>
    <t>KD2-35536</t>
    <phoneticPr fontId="2"/>
  </si>
  <si>
    <t>MSTR-009-0081000</t>
  </si>
  <si>
    <t>RR STEP剛性</t>
  </si>
  <si>
    <t>MSTR-009-0081100</t>
  </si>
  <si>
    <t>RR STEP耐久</t>
  </si>
  <si>
    <t>MSTR-009-0081200</t>
  </si>
  <si>
    <t>ルーフスポイラー取付部強度</t>
  </si>
  <si>
    <t>MSTR-009-0081300</t>
  </si>
  <si>
    <t>アンダーカバー取付部強度</t>
  </si>
  <si>
    <t>MSTR-009-0081400</t>
  </si>
  <si>
    <t>アンダーカバー取付部耐久</t>
  </si>
  <si>
    <t>MSTR-009-0081500</t>
  </si>
  <si>
    <t>アンダーミラー取付部強度</t>
  </si>
  <si>
    <t>MSTR-009-0081600</t>
  </si>
  <si>
    <t>床下クランプ式スペアタイヤキャリア性能</t>
  </si>
  <si>
    <t>床下クランプ式スペアタイヤキャリア静的強度</t>
  </si>
  <si>
    <t>KD2-35090</t>
  </si>
  <si>
    <t>MSTR-009-0081700</t>
  </si>
  <si>
    <t>床下クランプ式スペアタイヤキャリア締結性能</t>
  </si>
  <si>
    <t>MSTR-009-0081800</t>
  </si>
  <si>
    <t>床下クランプ式スペアタイヤキャリア脱着操作性</t>
  </si>
  <si>
    <t>MSTR-009-0081900</t>
  </si>
  <si>
    <t>床下クランプ式スペアタイヤキャリア保持性能</t>
  </si>
  <si>
    <t>MSTR-009-0082000</t>
  </si>
  <si>
    <t>床下クランプ式スペアタイヤキャリア単品性能</t>
  </si>
  <si>
    <t>MSTR-009-0082200</t>
  </si>
  <si>
    <t>MSTR-009-0082300</t>
  </si>
  <si>
    <t>巻き上げ式スペアタイヤキャリア性能</t>
  </si>
  <si>
    <t>巻き上げ式スペアタイヤキャリア引張り強度</t>
  </si>
  <si>
    <t>MSTR-009-0082400</t>
  </si>
  <si>
    <t>巻き上げ式スペアタイヤキャリア巻き上げ強度</t>
  </si>
  <si>
    <t>MSTR-009-0082500</t>
  </si>
  <si>
    <t>巻き上げ式スペアタイヤキャリア操作耐久性</t>
  </si>
  <si>
    <t>MSTR-009-0082600</t>
  </si>
  <si>
    <t>巻き上げ式スペアタイヤキャリア耐緩み性</t>
  </si>
  <si>
    <t>MSTR-009-0082700</t>
  </si>
  <si>
    <t>巻き上げ式スペアタイヤキャリア脱着操作性</t>
  </si>
  <si>
    <t>MSTR-009-0082800</t>
  </si>
  <si>
    <t>巻き上げ式スペアタイヤキャリア保持性</t>
  </si>
  <si>
    <t>MSTR-009-0082900</t>
  </si>
  <si>
    <t>巻き上げ式スペアタイヤキャリアその他の要件</t>
  </si>
  <si>
    <t>MSTR-009-0083000</t>
  </si>
  <si>
    <t>巻き上げ式スペアタイヤキャリア単品性能</t>
  </si>
  <si>
    <t>MSTR-009-0083200</t>
  </si>
  <si>
    <t>MSTR-009-0083300</t>
  </si>
  <si>
    <t>背面スペアタイヤキャリア性能</t>
  </si>
  <si>
    <t>背面スペアタイヤキャリア取付部下げ強度</t>
  </si>
  <si>
    <t>MSTR-009-0083400</t>
  </si>
  <si>
    <t>背面スペアタイヤキャリア取付部前後強度</t>
  </si>
  <si>
    <t>MSTR-009-0083500</t>
  </si>
  <si>
    <t>背面スペアタイヤキャリア取付部全開強度</t>
  </si>
  <si>
    <t>MSTR-009-0083600</t>
  </si>
  <si>
    <t>背面スペアタイヤキャリア取付部急閉強度</t>
  </si>
  <si>
    <t>MSTR-009-0083700</t>
  </si>
  <si>
    <t>背面スペアタイヤキャリア取付部下げ剛性</t>
  </si>
  <si>
    <t>MSTR-009-0083800</t>
  </si>
  <si>
    <t>背面スペアタイヤキャリア取付部前後剛性</t>
  </si>
  <si>
    <t>MSTR-009-0083900</t>
  </si>
  <si>
    <t>背面スペアタイヤキャリア取付部開閉耐久</t>
  </si>
  <si>
    <t>MSTR-009-0084000</t>
  </si>
  <si>
    <t>背面スペアタイヤキャリアLOCK追従性</t>
  </si>
  <si>
    <t>MSTR-009-0084100</t>
  </si>
  <si>
    <t>背面スペアタイヤキャリア開閉操作性</t>
  </si>
  <si>
    <t>MSTR-009-0084200</t>
  </si>
  <si>
    <t>背面スペアタイヤキャリア閉じ性</t>
  </si>
  <si>
    <t>MSTR-009-0084300</t>
  </si>
  <si>
    <t>背面スペアタイヤキャリア脱着性</t>
  </si>
  <si>
    <t>MSTR-009-0084400</t>
  </si>
  <si>
    <t>背面スペアタイヤキャリア単品性能</t>
  </si>
  <si>
    <t>MSTR-009-0084600</t>
  </si>
  <si>
    <t>MSTR-009-0084700</t>
  </si>
  <si>
    <t>MSTR-009-0084800</t>
  </si>
  <si>
    <t>ダイナミックダンパ取付部耐久</t>
  </si>
  <si>
    <t>MSTR-009-0084900</t>
  </si>
  <si>
    <t>バッテリーダンパ取付部耐久</t>
  </si>
  <si>
    <t>MSTR-009-0085000</t>
  </si>
  <si>
    <t>マスダンパ取付部耐久</t>
  </si>
  <si>
    <t>MSTR-009-0085100</t>
  </si>
  <si>
    <t>アクセサリ部品適合強度･耐久</t>
  </si>
  <si>
    <t>トレーラ牽引強度･耐久</t>
  </si>
  <si>
    <t>トレーラヒッチメンバ取付部強度</t>
  </si>
  <si>
    <t>トレーラヒッチメンバ取付部牽引実用強度</t>
  </si>
  <si>
    <t>KD2-35507</t>
  </si>
  <si>
    <t>MSTR-009-0085200</t>
  </si>
  <si>
    <t>トレーラヒッチメンバ取付部牽引保持強度</t>
  </si>
  <si>
    <t>MSTR-009-0085300</t>
  </si>
  <si>
    <t>KD2-30104</t>
  </si>
  <si>
    <t>MSTR-009-0085400</t>
  </si>
  <si>
    <t>MSTR-009-0085500</t>
  </si>
  <si>
    <t>トレーラヒッチメンバ取付部耐久</t>
  </si>
  <si>
    <t>トレーラヒッチメンバ取付部牽引耐久</t>
  </si>
  <si>
    <t>KD2-35508</t>
  </si>
  <si>
    <t>MSTR-009-0085600</t>
  </si>
  <si>
    <t>MSTR-009-0085700</t>
  </si>
  <si>
    <t>ルーフラック強度</t>
  </si>
  <si>
    <t>ルーフラック取付部強度</t>
  </si>
  <si>
    <t>KD2-35541</t>
  </si>
  <si>
    <t>MSTR-009-0085800</t>
  </si>
  <si>
    <t>MSTR-009-0085900</t>
  </si>
  <si>
    <t>ルーフラック取付部強度(サンルーフ)</t>
  </si>
  <si>
    <t>MSTR-009-0086000</t>
  </si>
  <si>
    <t>MSTR-009-0086100</t>
  </si>
  <si>
    <t>特殊車両適合性強度･耐久</t>
  </si>
  <si>
    <t>EV車BATT FLOOR取付部性能</t>
  </si>
  <si>
    <t>EV車BATT FLOOR取付部強度</t>
  </si>
  <si>
    <t>MSTR-009-0086200</t>
  </si>
  <si>
    <t>EV車BATT FLOOR取付部剛性</t>
  </si>
  <si>
    <t>MSTR-009-0086300</t>
  </si>
  <si>
    <t>EV車BATT FLOOR取付部耐久</t>
  </si>
  <si>
    <t>MSTR-009-0086400</t>
  </si>
  <si>
    <t>EV車BATT FLOOR取付部締結特性</t>
  </si>
  <si>
    <t>MSTR-009-0086500</t>
  </si>
  <si>
    <t>EV車BATT FLOOR性能</t>
  </si>
  <si>
    <t>EV車BATT FLOOR強度</t>
  </si>
  <si>
    <t>MSTR-009-0086600</t>
  </si>
  <si>
    <t>EV車BATT FLOOR剛性</t>
  </si>
  <si>
    <t>MSTR-009-0086700</t>
  </si>
  <si>
    <t>EV車BATT FLOOR耐久</t>
  </si>
  <si>
    <t>MSTR-009-0086800</t>
  </si>
  <si>
    <t>EV車外板パネル強度･耐久</t>
  </si>
  <si>
    <t>EV車充電用コネクタ取付部強度</t>
  </si>
  <si>
    <t>EV車充電用コネクタ取付部実用強度</t>
  </si>
  <si>
    <t>MSTR-009-0086900</t>
  </si>
  <si>
    <t>EV車充電用コネクタ取付部耐久</t>
  </si>
  <si>
    <t>MSTR-009-0087000</t>
  </si>
  <si>
    <t>EV車充電用コネクタ取付部保持強度</t>
  </si>
  <si>
    <t>MSTR-009-0087100</t>
  </si>
  <si>
    <t>EV車充電プラグ差込部性能</t>
  </si>
  <si>
    <t>EV車充電プラグ差込部強度</t>
  </si>
  <si>
    <t>KD2-35560</t>
  </si>
  <si>
    <t>MSTR-009-0087200</t>
  </si>
  <si>
    <t>EV車充電プラグ差込部剛性</t>
  </si>
  <si>
    <t>MSTR-009-0087300</t>
  </si>
  <si>
    <t>EV車充電プラグ差込部耐久</t>
  </si>
  <si>
    <t>MSTR-009-0087400</t>
  </si>
  <si>
    <t>キャブチルト操作性</t>
  </si>
  <si>
    <t>キャブチルト開時操作性</t>
    <phoneticPr fontId="2"/>
  </si>
  <si>
    <t>キャブチルト開時操作性</t>
  </si>
  <si>
    <t>KD2-35521</t>
  </si>
  <si>
    <t>MSTR-009-0087500</t>
  </si>
  <si>
    <t>キャブチルト閉時操作性</t>
  </si>
  <si>
    <t>MSTR-009-0087600</t>
  </si>
  <si>
    <t>Y0チェック項目</t>
  </si>
  <si>
    <t>パナールロッドBRKT部亀裂の可能性</t>
  </si>
  <si>
    <t>KD2-35518</t>
  </si>
  <si>
    <t>MSTR-009-0087700</t>
  </si>
  <si>
    <t>車体外板剛性･強度</t>
  </si>
  <si>
    <t>HOOD剛性･強度</t>
  </si>
  <si>
    <t>HOOD外板張り剛性</t>
  </si>
  <si>
    <t>KD2-35501</t>
  </si>
  <si>
    <t>MSTR-009-0087800</t>
  </si>
  <si>
    <t>MSTR-009-0088100</t>
  </si>
  <si>
    <t>HOOD外板耐デント性</t>
  </si>
  <si>
    <t>KD2-37004</t>
  </si>
  <si>
    <t>MSTR-009-0088200</t>
  </si>
  <si>
    <t>MSTR-009-0088400</t>
  </si>
  <si>
    <t>BACK DOOR剛性･強度</t>
  </si>
  <si>
    <t>BACK DOOR外板張り剛性</t>
  </si>
  <si>
    <t>MSTR-009-0088500</t>
  </si>
  <si>
    <t>MSTR-009-0088800</t>
  </si>
  <si>
    <t>BACK DOOR外板耐デント性</t>
  </si>
  <si>
    <t>MSTR-009-0088900</t>
  </si>
  <si>
    <t>MSTR-009-0089100</t>
  </si>
  <si>
    <t>横開きBACK DOOR外板張り剛性</t>
  </si>
  <si>
    <t>MSTR-009-0089200</t>
  </si>
  <si>
    <t>MSTR-009-0089500</t>
  </si>
  <si>
    <t>横開きBACK DOOR外板耐デント性</t>
  </si>
  <si>
    <t>MSTR-009-0089600</t>
  </si>
  <si>
    <t>MSTR-009-0089800</t>
  </si>
  <si>
    <t>TRUNK LID剛性･強度</t>
  </si>
  <si>
    <t>TRUNK外板張り剛性</t>
  </si>
  <si>
    <t>MSTR-009-0089900</t>
  </si>
  <si>
    <t>MSTR-009-0090200</t>
  </si>
  <si>
    <t>TRUNK外板耐デント性</t>
  </si>
  <si>
    <t>MSTR-009-0090300</t>
  </si>
  <si>
    <t>MSTR-009-0090500</t>
  </si>
  <si>
    <t>FILLER LID剛性･強度</t>
  </si>
  <si>
    <t>FILLER LID外板耐デント性</t>
  </si>
  <si>
    <t>MSTR-009-0090600</t>
  </si>
  <si>
    <t>MSTR-009-0090700</t>
  </si>
  <si>
    <t>充電ポートLID剛性･強度</t>
  </si>
  <si>
    <t>充電ポートLID外板耐デント性</t>
  </si>
  <si>
    <t>FY16作成中</t>
  </si>
  <si>
    <t>MSTR-009-0090800</t>
  </si>
  <si>
    <t>MSTR-009-0090900</t>
  </si>
  <si>
    <t>ストレージLID剛性･強度</t>
  </si>
  <si>
    <t>ストレージLID外板張り剛性</t>
  </si>
  <si>
    <t>MSTR-009-0091000</t>
  </si>
  <si>
    <t>ストレージLID外板張り剛性</t>
    <phoneticPr fontId="2"/>
  </si>
  <si>
    <t>MSTR-009-0091300</t>
  </si>
  <si>
    <t>ストレージLID外板耐デント性</t>
  </si>
  <si>
    <t>MSTR-009-0091400</t>
  </si>
  <si>
    <t>MSTR-009-0091600</t>
  </si>
  <si>
    <t>SIDE DOOR剛性･強度</t>
  </si>
  <si>
    <t>SIDE DOOR外板張り剛性</t>
  </si>
  <si>
    <t>MSTR-009-0091700</t>
  </si>
  <si>
    <t>MSTR-009-0092000</t>
  </si>
  <si>
    <t>SIDE DOOR外板耐デント性</t>
  </si>
  <si>
    <t>MSTR-009-0092100</t>
  </si>
  <si>
    <t>MSTR-009-0092300</t>
  </si>
  <si>
    <t>スライドドア外板張り剛性</t>
  </si>
  <si>
    <t>MSTR-009-0092400</t>
  </si>
  <si>
    <t>MSTR-009-0092700</t>
  </si>
  <si>
    <t>スライドドア外板耐デント性</t>
  </si>
  <si>
    <t>MSTR-009-0092800</t>
  </si>
  <si>
    <t>MSTR-009-0093000</t>
  </si>
  <si>
    <t>RRゲート剛性･強度</t>
  </si>
  <si>
    <t>RRゲート外板張り剛性</t>
  </si>
  <si>
    <t>MSTR-009-0093100</t>
  </si>
  <si>
    <t>MSTR-009-0093400</t>
  </si>
  <si>
    <t>RRゲート外板耐デント性</t>
  </si>
  <si>
    <t>MSTR-009-0093500</t>
  </si>
  <si>
    <t>MSTR-009-0093600</t>
  </si>
  <si>
    <t>FDR剛性･強度</t>
  </si>
  <si>
    <t>FR FDR外板張り剛性</t>
  </si>
  <si>
    <t>MSTR-009-0093700</t>
  </si>
  <si>
    <t>MSTR-009-0094000</t>
  </si>
  <si>
    <t>RR FDR外板張り剛性</t>
  </si>
  <si>
    <t>MSTR-009-0094100</t>
  </si>
  <si>
    <t>MSTR-009-0094400</t>
  </si>
  <si>
    <t>ROOF剛性･強度</t>
  </si>
  <si>
    <t>ROOF外板張り剛性</t>
  </si>
  <si>
    <t>MSTR-009-0094500</t>
  </si>
  <si>
    <t>MSTR-009-0094800</t>
  </si>
  <si>
    <t>ROOF外板張り剛性(サンルーフ)</t>
  </si>
  <si>
    <t>MSTR-009-0094900</t>
  </si>
  <si>
    <t>MSTR-009-0095200</t>
  </si>
  <si>
    <t>RR BEDサイドパネル剛性･強度</t>
  </si>
  <si>
    <t>RR BEDサイドパネル張り剛性</t>
  </si>
  <si>
    <t>MSTR-009-0095300</t>
  </si>
  <si>
    <t>MSTR-009-0095400</t>
  </si>
  <si>
    <t>RR BEDサイドパネル耐デント性</t>
  </si>
  <si>
    <t>MSTR-009-0095500</t>
  </si>
  <si>
    <t>MSTR-009-0095600</t>
  </si>
  <si>
    <t>FR FDR外板耐デント性</t>
  </si>
  <si>
    <t>MSTR-009-0095700</t>
  </si>
  <si>
    <t>MSTR-009-0095800</t>
  </si>
  <si>
    <t>RR FDR外板耐デント性</t>
  </si>
  <si>
    <t>MSTR-009-0095900</t>
  </si>
  <si>
    <t>MSTR-009-0096000</t>
  </si>
  <si>
    <t>ROOF外板耐デント性</t>
  </si>
  <si>
    <t>MSTR-009-0096100</t>
  </si>
  <si>
    <t>MSTR-009-0096200</t>
  </si>
  <si>
    <t>ROOF外板耐デント性(サンルーフ)</t>
  </si>
  <si>
    <t>MSTR-009-0096300</t>
  </si>
  <si>
    <t>MSTR-009-0096400</t>
  </si>
  <si>
    <t>ROOF SIDE強度</t>
  </si>
  <si>
    <t>ROOF SIDE外板耐デント性</t>
  </si>
  <si>
    <t>MSTR-009-0096500</t>
  </si>
  <si>
    <t>MSTR-009-0136900</t>
  </si>
  <si>
    <t>LCV車体強度耐久</t>
  </si>
  <si>
    <t>整備機器適合性強度･剛性</t>
  </si>
  <si>
    <t>ｼﾞｬｯｷｱｯﾌﾟ強度(ボードオンリフト）</t>
  </si>
  <si>
    <t>LCVｼﾞｬｯｷｱｯﾌﾟ強度(ボードオンリフト）</t>
    <phoneticPr fontId="2"/>
  </si>
  <si>
    <t>MSTR-009-0137000</t>
  </si>
  <si>
    <t>ｼﾞｬｯｷｱｯﾌﾟ強度（2柱リフト）</t>
  </si>
  <si>
    <t>LCVｼﾞｬｯｷｱｯﾌﾟ強度(2柱リフト）</t>
  </si>
  <si>
    <t>MSTR-009-0137100</t>
  </si>
  <si>
    <t>ｼﾞｬｯｷｱｯﾌﾟ強度(リジッドラック）</t>
  </si>
  <si>
    <t>LCVｼﾞｬｯｷｱｯﾌﾟ強度(リジッドラック）</t>
  </si>
  <si>
    <t>MSTR-009-0137200</t>
  </si>
  <si>
    <t>荷室フロア強度</t>
  </si>
  <si>
    <t>LCV荷室フロア強度 （ひざつき、荷物を持って立つ）</t>
  </si>
  <si>
    <t>MSTR-009-0137300</t>
  </si>
  <si>
    <t>LCV荷室フロア強度（北米パレット積載）</t>
  </si>
  <si>
    <t>MSTR-009-0137400</t>
  </si>
  <si>
    <t>LCV荷室フロア強度（北米：荷物の引きずり）</t>
  </si>
  <si>
    <t>MSTR-009-0137500</t>
  </si>
  <si>
    <t>LCV荷室フロア強度（北米：荷物の落下）</t>
  </si>
  <si>
    <t>MSTR-009-0137600</t>
  </si>
  <si>
    <t>LCV荷室フロア強度（北米：ﾎｲｰﾙﾊｳｽﾃﾞﾝﾄ）</t>
  </si>
  <si>
    <t>MSTR-009-0137700</t>
  </si>
  <si>
    <t>荷室フロア耐久</t>
  </si>
  <si>
    <t>LCV荷室フロア耐久（北米パレット積載）</t>
  </si>
  <si>
    <t>MSTR-009-0137800</t>
  </si>
  <si>
    <t>内装トリム部品取付部強度・耐久</t>
  </si>
  <si>
    <t>荷室ｲﾝﾅﾛｰﾌﾟﾌｯｸ取付部強度</t>
  </si>
  <si>
    <t>LCV荷室ｲﾝﾅﾛｰﾌﾟﾌｯｸ取付部強度（北米：パレット固定用ロープフック 取付部強度）</t>
  </si>
  <si>
    <t>MSTR-009-0137900</t>
  </si>
  <si>
    <t>荷室ｲﾝﾅﾛｰﾌﾟﾌｯｸ取付部耐久</t>
  </si>
  <si>
    <t>LCV荷室ｲﾝﾅﾛｰﾌﾟﾌｯｸ取付部耐久（北米：パレット固定用ロープフック 取付部耐久）</t>
  </si>
  <si>
    <t>MSTR-009-0138000</t>
  </si>
  <si>
    <t>荷室 Shelf取付部強度・耐久</t>
  </si>
  <si>
    <t>荷室 Shelf取付部強度</t>
  </si>
  <si>
    <t>LCV荷室 Shelf取付部強度</t>
  </si>
  <si>
    <t>MSTR-009-0138100</t>
  </si>
  <si>
    <t>荷室 Shelf取付部耐久</t>
  </si>
  <si>
    <t>LCV荷室 Shelf取付部耐久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</si>
</sst>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598935</xdr:colOff>
      <xdr:row>0</xdr:row>
      <xdr:rowOff>6350</xdr:rowOff>
    </xdr:from>
    <xdr:to>
      <xdr:col>5</xdr:col>
      <xdr:colOff>407094</xdr:colOff>
      <xdr:row>1</xdr:row>
      <xdr:rowOff>50780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559409BD-FF9B-4839-BD36-549E81C1615E}"/>
            </a:ext>
          </a:extLst>
        </xdr:cNvPr>
        <xdr:cNvSpPr txBox="1"/>
      </xdr:nvSpPr>
      <xdr:spPr>
        <a:xfrm>
          <a:off x="4278577" y="9525"/>
          <a:ext cx="1195310" cy="228580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  <xdr:twoCellAnchor>
    <xdr:from>
      <xdr:col>11</xdr:col>
      <xdr:colOff>285897</xdr:colOff>
      <xdr:row>342</xdr:row>
      <xdr:rowOff>189866</xdr:rowOff>
    </xdr:from>
    <xdr:to>
      <xdr:col>16</xdr:col>
      <xdr:colOff>210598</xdr:colOff>
      <xdr:row>348</xdr:row>
      <xdr:rowOff>61291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7A7867C4-9C26-475A-594B-A8317B528867}"/>
            </a:ext>
          </a:extLst>
        </xdr:cNvPr>
        <xdr:cNvSpPr txBox="1"/>
      </xdr:nvSpPr>
      <xdr:spPr>
        <a:xfrm>
          <a:off x="10277622" y="1828166"/>
          <a:ext cx="1924951" cy="8239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kumimoji="1" lang="en-US" altLang="ja-JP" sz="1100"/>
            <a:t>ZONE:ASR CAN EGP EURA EURC EURE EXPW GCC GOMA GOMB HKG JPN LAM MEX PRC RUS SAF SIN TKY TWN USA </a:t>
          </a:r>
          <a:endParaRPr kumimoji="1" lang="ja-JP" alt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182604/Desktop/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30F48-1477-4E23-81E4-7892FCECC48F}">
  <dimension ref="A1:BE471"/>
  <sheetViews>
    <sheetView tabSelected="1" topLeftCell="D1" zoomScaleNormal="100" workbookViewId="0">
      <pane xSplit="8" ySplit="5" topLeftCell="AB6" activePane="bottomRight" state="frozen"/>
      <selection pane="bottomRight" activeCell="I2" sqref="I2"/>
      <selection pane="bottomLeft" activeCell="D6" sqref="D6"/>
      <selection pane="topRight" activeCell="L1" sqref="L1"/>
    </sheetView>
  </sheetViews>
  <sheetFormatPr defaultRowHeight="15.75" customHeight="1"/>
  <cols>
    <col min="1" max="1" width="19.25" customWidth="1"/>
    <col min="4" max="4" width="12.25" customWidth="1"/>
    <col min="5" max="5" width="18.125" customWidth="1"/>
    <col min="6" max="6" width="9" customWidth="1"/>
    <col min="7" max="7" width="23.375" customWidth="1"/>
    <col min="8" max="8" width="19.5" customWidth="1"/>
    <col min="9" max="9" width="16" customWidth="1"/>
    <col min="10" max="10" width="8.125" customWidth="1"/>
    <col min="11" max="11" width="11.625" customWidth="1"/>
    <col min="12" max="22" width="5.25" customWidth="1"/>
    <col min="23" max="36" width="7.5" customWidth="1"/>
    <col min="37" max="57" width="12.25" customWidth="1"/>
  </cols>
  <sheetData>
    <row r="1" spans="1:57">
      <c r="K1" s="1" t="s">
        <v>0</v>
      </c>
      <c r="L1" s="1">
        <f t="shared" ref="L1:Q1" si="0">COUNTIF(L5:L999,"〇")</f>
        <v>326</v>
      </c>
      <c r="M1" s="1">
        <f t="shared" si="0"/>
        <v>338</v>
      </c>
      <c r="N1" s="1">
        <f t="shared" si="0"/>
        <v>404</v>
      </c>
      <c r="O1" s="1">
        <f t="shared" si="0"/>
        <v>390</v>
      </c>
      <c r="P1" s="1">
        <f t="shared" si="0"/>
        <v>454</v>
      </c>
      <c r="Q1" s="1">
        <f t="shared" si="0"/>
        <v>449</v>
      </c>
      <c r="R1" s="1">
        <f t="shared" ref="R1:S1" si="1">COUNTIF(R5:R999,"〇")</f>
        <v>1</v>
      </c>
      <c r="S1" s="1">
        <f t="shared" si="1"/>
        <v>16</v>
      </c>
      <c r="T1" s="1">
        <f t="shared" ref="T1:BE1" si="2">COUNTIF(T6:T999,"〇")</f>
        <v>0</v>
      </c>
      <c r="U1" s="1">
        <f t="shared" si="2"/>
        <v>0</v>
      </c>
      <c r="V1" s="1">
        <f t="shared" si="2"/>
        <v>0</v>
      </c>
      <c r="W1" s="1">
        <f t="shared" si="2"/>
        <v>45</v>
      </c>
      <c r="X1" s="1">
        <f t="shared" ref="X1" si="3">COUNTIF(X6:X999,"〇")</f>
        <v>34</v>
      </c>
      <c r="Y1" s="1">
        <f t="shared" ref="Y1" si="4">COUNTIF(Y6:Y999,"〇")</f>
        <v>46</v>
      </c>
      <c r="Z1" s="1">
        <f>COUNTIF(Z6:Z999,"〇")</f>
        <v>2</v>
      </c>
      <c r="AA1" s="1">
        <f t="shared" si="2"/>
        <v>8</v>
      </c>
      <c r="AB1" s="1">
        <f t="shared" si="2"/>
        <v>0</v>
      </c>
      <c r="AC1" s="1">
        <f t="shared" si="2"/>
        <v>30</v>
      </c>
      <c r="AD1" s="1">
        <f t="shared" si="2"/>
        <v>27</v>
      </c>
      <c r="AE1" s="1">
        <f t="shared" si="2"/>
        <v>6</v>
      </c>
      <c r="AF1" s="1">
        <f>COUNTIF(AF6:AF999,"〇")</f>
        <v>14</v>
      </c>
      <c r="AG1" s="1">
        <f>COUNTIF(AG6:AG999,"〇")</f>
        <v>14</v>
      </c>
      <c r="AH1" s="1">
        <f t="shared" si="2"/>
        <v>82</v>
      </c>
      <c r="AI1" s="1">
        <f t="shared" si="2"/>
        <v>6</v>
      </c>
      <c r="AJ1" s="1">
        <f t="shared" si="2"/>
        <v>8</v>
      </c>
      <c r="AK1" s="1">
        <f t="shared" si="2"/>
        <v>0</v>
      </c>
      <c r="AL1" s="1">
        <f t="shared" si="2"/>
        <v>0</v>
      </c>
      <c r="AM1" s="1">
        <f t="shared" si="2"/>
        <v>0</v>
      </c>
      <c r="AN1" s="1">
        <f t="shared" si="2"/>
        <v>0</v>
      </c>
      <c r="AO1" s="1">
        <f t="shared" si="2"/>
        <v>0</v>
      </c>
      <c r="AP1" s="1">
        <f t="shared" si="2"/>
        <v>0</v>
      </c>
      <c r="AQ1" s="1">
        <f t="shared" si="2"/>
        <v>0</v>
      </c>
      <c r="AR1" s="1">
        <f t="shared" si="2"/>
        <v>0</v>
      </c>
      <c r="AS1" s="1">
        <f t="shared" si="2"/>
        <v>0</v>
      </c>
      <c r="AT1" s="1">
        <f t="shared" si="2"/>
        <v>0</v>
      </c>
      <c r="AU1" s="1">
        <f t="shared" si="2"/>
        <v>0</v>
      </c>
      <c r="AV1" s="1">
        <f t="shared" si="2"/>
        <v>0</v>
      </c>
      <c r="AW1" s="1">
        <f t="shared" si="2"/>
        <v>0</v>
      </c>
      <c r="AX1" s="1">
        <f t="shared" si="2"/>
        <v>0</v>
      </c>
      <c r="AY1" s="1">
        <f t="shared" si="2"/>
        <v>0</v>
      </c>
      <c r="AZ1" s="1">
        <f t="shared" si="2"/>
        <v>0</v>
      </c>
      <c r="BA1" s="1">
        <f t="shared" si="2"/>
        <v>0</v>
      </c>
      <c r="BB1" s="1">
        <f t="shared" si="2"/>
        <v>0</v>
      </c>
      <c r="BC1" s="1">
        <f t="shared" si="2"/>
        <v>0</v>
      </c>
      <c r="BD1" s="1">
        <f t="shared" si="2"/>
        <v>0</v>
      </c>
      <c r="BE1" s="1">
        <f t="shared" si="2"/>
        <v>0</v>
      </c>
    </row>
    <row r="2" spans="1:57" ht="54" customHeight="1">
      <c r="K2" t="s">
        <v>1</v>
      </c>
      <c r="L2" t="s">
        <v>2</v>
      </c>
      <c r="M2" t="s">
        <v>3</v>
      </c>
      <c r="N2" t="s">
        <v>4</v>
      </c>
      <c r="O2" t="s">
        <v>5</v>
      </c>
      <c r="P2" t="s">
        <v>6</v>
      </c>
      <c r="Q2" t="s">
        <v>7</v>
      </c>
      <c r="R2" t="s">
        <v>7</v>
      </c>
      <c r="S2" t="s">
        <v>7</v>
      </c>
      <c r="T2" s="2" t="s">
        <v>8</v>
      </c>
      <c r="U2" s="2" t="s">
        <v>9</v>
      </c>
      <c r="V2" s="2" t="s">
        <v>10</v>
      </c>
      <c r="W2" s="2" t="s">
        <v>11</v>
      </c>
      <c r="X2" s="2" t="s">
        <v>11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</row>
    <row r="3" spans="1:57" ht="30.75">
      <c r="B3" t="s">
        <v>23</v>
      </c>
      <c r="K3" t="s">
        <v>24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26</v>
      </c>
      <c r="R3" s="2" t="s">
        <v>27</v>
      </c>
      <c r="S3" s="2" t="s">
        <v>28</v>
      </c>
      <c r="T3" s="2" t="s">
        <v>29</v>
      </c>
      <c r="U3" s="2" t="s">
        <v>29</v>
      </c>
      <c r="V3" s="2" t="s">
        <v>29</v>
      </c>
      <c r="W3" s="2" t="s">
        <v>30</v>
      </c>
      <c r="X3" s="2" t="s">
        <v>31</v>
      </c>
      <c r="Y3" s="2" t="s">
        <v>32</v>
      </c>
      <c r="Z3" s="2" t="s">
        <v>33</v>
      </c>
      <c r="AA3" s="2" t="s">
        <v>33</v>
      </c>
      <c r="AB3" s="2" t="s">
        <v>33</v>
      </c>
      <c r="AC3" s="2" t="s">
        <v>29</v>
      </c>
      <c r="AD3" s="2" t="s">
        <v>33</v>
      </c>
      <c r="AE3" s="5" t="s">
        <v>34</v>
      </c>
      <c r="AF3" s="2" t="s">
        <v>29</v>
      </c>
      <c r="AG3" s="2" t="s">
        <v>29</v>
      </c>
      <c r="AH3" s="2" t="s">
        <v>33</v>
      </c>
      <c r="AI3" s="2" t="s">
        <v>33</v>
      </c>
      <c r="AJ3" s="2" t="s">
        <v>33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</row>
    <row r="4" spans="1:57">
      <c r="B4" t="s">
        <v>35</v>
      </c>
      <c r="D4" t="s">
        <v>36</v>
      </c>
      <c r="G4" t="s">
        <v>37</v>
      </c>
      <c r="K4" t="s">
        <v>38</v>
      </c>
      <c r="L4" t="s">
        <v>25</v>
      </c>
      <c r="M4" t="s">
        <v>25</v>
      </c>
      <c r="N4" t="s">
        <v>25</v>
      </c>
      <c r="O4" t="s">
        <v>25</v>
      </c>
      <c r="P4" t="s">
        <v>25</v>
      </c>
      <c r="Q4" s="3" t="s">
        <v>39</v>
      </c>
      <c r="R4" s="3" t="s">
        <v>39</v>
      </c>
      <c r="S4" s="3" t="s">
        <v>39</v>
      </c>
      <c r="T4" s="3" t="s">
        <v>39</v>
      </c>
      <c r="U4" s="3" t="s">
        <v>39</v>
      </c>
      <c r="V4" s="3" t="s">
        <v>39</v>
      </c>
      <c r="W4" s="3" t="s">
        <v>39</v>
      </c>
      <c r="X4" s="3" t="s">
        <v>39</v>
      </c>
      <c r="Y4" s="3" t="s">
        <v>39</v>
      </c>
      <c r="Z4" s="3" t="s">
        <v>39</v>
      </c>
      <c r="AA4" s="3" t="s">
        <v>39</v>
      </c>
      <c r="AB4" s="3" t="s">
        <v>39</v>
      </c>
      <c r="AC4" s="3" t="s">
        <v>40</v>
      </c>
      <c r="AD4" s="3" t="s">
        <v>40</v>
      </c>
      <c r="AE4" s="3" t="s">
        <v>39</v>
      </c>
      <c r="AF4" s="3" t="s">
        <v>39</v>
      </c>
      <c r="AG4" s="3" t="s">
        <v>39</v>
      </c>
      <c r="AH4" s="3" t="s">
        <v>39</v>
      </c>
      <c r="AI4" s="3" t="s">
        <v>39</v>
      </c>
      <c r="AJ4" s="3" t="s">
        <v>39</v>
      </c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</row>
    <row r="5" spans="1:57">
      <c r="A5" t="s">
        <v>41</v>
      </c>
      <c r="B5" t="s">
        <v>42</v>
      </c>
      <c r="C5" t="s">
        <v>43</v>
      </c>
      <c r="D5" t="s">
        <v>42</v>
      </c>
      <c r="E5" t="s">
        <v>43</v>
      </c>
      <c r="F5" t="s">
        <v>44</v>
      </c>
      <c r="G5" t="s">
        <v>45</v>
      </c>
      <c r="H5" t="s">
        <v>46</v>
      </c>
      <c r="I5" t="s">
        <v>47</v>
      </c>
      <c r="J5" t="s">
        <v>48</v>
      </c>
      <c r="K5" t="s">
        <v>49</v>
      </c>
      <c r="AE5" t="s">
        <v>50</v>
      </c>
    </row>
    <row r="6" spans="1:57">
      <c r="A6" t="s">
        <v>51</v>
      </c>
      <c r="B6" t="s">
        <v>52</v>
      </c>
      <c r="C6" t="s">
        <v>52</v>
      </c>
      <c r="D6" t="s">
        <v>52</v>
      </c>
      <c r="F6" t="s">
        <v>53</v>
      </c>
      <c r="G6" t="s">
        <v>53</v>
      </c>
      <c r="H6" t="s">
        <v>53</v>
      </c>
      <c r="I6" t="s">
        <v>54</v>
      </c>
      <c r="K6" t="s">
        <v>55</v>
      </c>
      <c r="L6" s="4" t="s">
        <v>56</v>
      </c>
      <c r="M6" s="4" t="s">
        <v>56</v>
      </c>
      <c r="N6" s="4" t="s">
        <v>56</v>
      </c>
      <c r="O6" s="4" t="s">
        <v>56</v>
      </c>
      <c r="P6" s="4" t="s">
        <v>56</v>
      </c>
      <c r="Q6" s="4" t="s">
        <v>56</v>
      </c>
      <c r="W6" s="4"/>
      <c r="X6" s="4"/>
      <c r="Y6" s="4"/>
    </row>
    <row r="7" spans="1:57">
      <c r="A7" t="s">
        <v>57</v>
      </c>
      <c r="B7" t="s">
        <v>52</v>
      </c>
      <c r="C7" t="s">
        <v>52</v>
      </c>
      <c r="D7" t="s">
        <v>52</v>
      </c>
      <c r="F7" t="s">
        <v>53</v>
      </c>
      <c r="G7" t="s">
        <v>53</v>
      </c>
      <c r="H7" t="s">
        <v>53</v>
      </c>
      <c r="I7" t="s">
        <v>58</v>
      </c>
      <c r="K7" t="s">
        <v>55</v>
      </c>
      <c r="L7" s="4" t="s">
        <v>56</v>
      </c>
      <c r="M7" s="4" t="s">
        <v>56</v>
      </c>
      <c r="N7" s="4" t="s">
        <v>56</v>
      </c>
      <c r="O7" s="4" t="s">
        <v>56</v>
      </c>
      <c r="P7" s="4" t="s">
        <v>56</v>
      </c>
      <c r="Q7" s="4" t="s">
        <v>56</v>
      </c>
      <c r="W7" s="4" t="s">
        <v>56</v>
      </c>
      <c r="X7" s="4" t="s">
        <v>56</v>
      </c>
      <c r="Y7" s="4" t="s">
        <v>56</v>
      </c>
    </row>
    <row r="8" spans="1:57">
      <c r="A8" t="s">
        <v>59</v>
      </c>
      <c r="B8" t="s">
        <v>52</v>
      </c>
      <c r="C8" t="s">
        <v>52</v>
      </c>
      <c r="D8" t="s">
        <v>52</v>
      </c>
      <c r="F8" t="s">
        <v>53</v>
      </c>
      <c r="G8" t="s">
        <v>53</v>
      </c>
      <c r="H8" t="s">
        <v>60</v>
      </c>
      <c r="I8" t="s">
        <v>58</v>
      </c>
      <c r="K8" t="s">
        <v>61</v>
      </c>
      <c r="L8" s="4" t="s">
        <v>56</v>
      </c>
      <c r="M8" s="4" t="s">
        <v>56</v>
      </c>
      <c r="N8" s="4" t="s">
        <v>56</v>
      </c>
      <c r="O8" s="4" t="s">
        <v>56</v>
      </c>
      <c r="P8" s="4" t="s">
        <v>56</v>
      </c>
      <c r="R8" s="4" t="s">
        <v>56</v>
      </c>
      <c r="W8" s="4" t="s">
        <v>56</v>
      </c>
      <c r="X8" s="4" t="s">
        <v>56</v>
      </c>
      <c r="Y8" s="4" t="s">
        <v>56</v>
      </c>
    </row>
    <row r="9" spans="1:57">
      <c r="A9" t="s">
        <v>62</v>
      </c>
      <c r="B9" t="s">
        <v>52</v>
      </c>
      <c r="C9" t="s">
        <v>52</v>
      </c>
      <c r="D9" t="s">
        <v>52</v>
      </c>
      <c r="F9" t="s">
        <v>53</v>
      </c>
      <c r="G9" t="s">
        <v>63</v>
      </c>
      <c r="H9" t="s">
        <v>63</v>
      </c>
      <c r="I9" t="s">
        <v>54</v>
      </c>
      <c r="K9" t="s">
        <v>61</v>
      </c>
      <c r="L9" s="4" t="s">
        <v>56</v>
      </c>
      <c r="M9" s="4" t="s">
        <v>56</v>
      </c>
      <c r="N9" s="4" t="s">
        <v>56</v>
      </c>
      <c r="O9" s="4" t="s">
        <v>56</v>
      </c>
      <c r="P9" s="4" t="s">
        <v>56</v>
      </c>
      <c r="Q9" s="4" t="s">
        <v>56</v>
      </c>
      <c r="W9" s="4" t="s">
        <v>56</v>
      </c>
      <c r="X9" s="4" t="s">
        <v>56</v>
      </c>
      <c r="Y9" s="4" t="s">
        <v>56</v>
      </c>
    </row>
    <row r="10" spans="1:57">
      <c r="A10" t="s">
        <v>64</v>
      </c>
      <c r="B10" t="s">
        <v>52</v>
      </c>
      <c r="C10" t="s">
        <v>52</v>
      </c>
      <c r="D10" t="s">
        <v>52</v>
      </c>
      <c r="F10" t="s">
        <v>53</v>
      </c>
      <c r="G10" t="s">
        <v>63</v>
      </c>
      <c r="H10" t="s">
        <v>63</v>
      </c>
      <c r="I10" t="s">
        <v>58</v>
      </c>
      <c r="K10" t="s">
        <v>61</v>
      </c>
      <c r="L10" s="4" t="s">
        <v>56</v>
      </c>
      <c r="M10" s="4" t="s">
        <v>56</v>
      </c>
      <c r="N10" s="4" t="s">
        <v>56</v>
      </c>
      <c r="O10" s="4" t="s">
        <v>56</v>
      </c>
      <c r="P10" s="4" t="s">
        <v>56</v>
      </c>
      <c r="Q10" s="4" t="s">
        <v>56</v>
      </c>
      <c r="W10" s="4" t="s">
        <v>56</v>
      </c>
      <c r="X10" s="4" t="s">
        <v>56</v>
      </c>
      <c r="Y10" s="4" t="s">
        <v>56</v>
      </c>
    </row>
    <row r="11" spans="1:57">
      <c r="A11" t="s">
        <v>65</v>
      </c>
      <c r="B11" t="s">
        <v>52</v>
      </c>
      <c r="C11" t="s">
        <v>52</v>
      </c>
      <c r="D11" t="s">
        <v>52</v>
      </c>
      <c r="F11" t="s">
        <v>53</v>
      </c>
      <c r="G11" t="s">
        <v>66</v>
      </c>
      <c r="H11" t="s">
        <v>67</v>
      </c>
      <c r="I11" t="s">
        <v>68</v>
      </c>
      <c r="K11" t="s">
        <v>61</v>
      </c>
      <c r="L11" s="4" t="s">
        <v>56</v>
      </c>
      <c r="M11" s="4" t="s">
        <v>56</v>
      </c>
      <c r="N11" s="4" t="s">
        <v>56</v>
      </c>
      <c r="O11" s="4" t="s">
        <v>56</v>
      </c>
      <c r="P11" s="4" t="s">
        <v>56</v>
      </c>
      <c r="Q11" s="4" t="s">
        <v>56</v>
      </c>
      <c r="W11" s="4" t="s">
        <v>56</v>
      </c>
      <c r="X11" s="4" t="s">
        <v>56</v>
      </c>
      <c r="Y11" s="4" t="s">
        <v>56</v>
      </c>
    </row>
    <row r="12" spans="1:57">
      <c r="A12" t="s">
        <v>69</v>
      </c>
      <c r="B12" t="s">
        <v>52</v>
      </c>
      <c r="C12" t="s">
        <v>52</v>
      </c>
      <c r="D12" t="s">
        <v>52</v>
      </c>
      <c r="F12" t="s">
        <v>53</v>
      </c>
      <c r="G12" t="s">
        <v>66</v>
      </c>
      <c r="H12" t="s">
        <v>66</v>
      </c>
      <c r="I12" t="s">
        <v>58</v>
      </c>
      <c r="K12" t="s">
        <v>61</v>
      </c>
      <c r="L12" s="4" t="s">
        <v>56</v>
      </c>
      <c r="M12" s="4" t="s">
        <v>56</v>
      </c>
      <c r="N12" s="4" t="s">
        <v>56</v>
      </c>
      <c r="O12" s="4" t="s">
        <v>56</v>
      </c>
      <c r="P12" s="4" t="s">
        <v>56</v>
      </c>
      <c r="Q12" s="4" t="s">
        <v>56</v>
      </c>
      <c r="W12" s="4" t="s">
        <v>56</v>
      </c>
      <c r="X12" s="4" t="s">
        <v>56</v>
      </c>
      <c r="Y12" s="4" t="s">
        <v>56</v>
      </c>
    </row>
    <row r="13" spans="1:57">
      <c r="A13" t="s">
        <v>70</v>
      </c>
      <c r="B13" t="s">
        <v>52</v>
      </c>
      <c r="C13" t="s">
        <v>52</v>
      </c>
      <c r="D13" t="s">
        <v>52</v>
      </c>
      <c r="F13" t="s">
        <v>53</v>
      </c>
      <c r="G13" t="s">
        <v>71</v>
      </c>
      <c r="H13" t="s">
        <v>72</v>
      </c>
      <c r="I13" t="s">
        <v>68</v>
      </c>
      <c r="K13" t="s">
        <v>61</v>
      </c>
      <c r="L13" s="4" t="s">
        <v>56</v>
      </c>
      <c r="M13" s="4" t="s">
        <v>56</v>
      </c>
      <c r="N13" s="4" t="s">
        <v>56</v>
      </c>
      <c r="O13" s="4" t="s">
        <v>56</v>
      </c>
      <c r="P13" s="4" t="s">
        <v>56</v>
      </c>
      <c r="Q13" s="4" t="s">
        <v>56</v>
      </c>
      <c r="W13" s="4" t="s">
        <v>56</v>
      </c>
      <c r="X13" s="4" t="s">
        <v>56</v>
      </c>
      <c r="Y13" s="4" t="s">
        <v>56</v>
      </c>
    </row>
    <row r="14" spans="1:57">
      <c r="A14" t="s">
        <v>73</v>
      </c>
      <c r="B14" t="s">
        <v>52</v>
      </c>
      <c r="C14" t="s">
        <v>52</v>
      </c>
      <c r="D14" t="s">
        <v>52</v>
      </c>
      <c r="F14" t="s">
        <v>53</v>
      </c>
      <c r="G14" t="s">
        <v>71</v>
      </c>
      <c r="H14" t="s">
        <v>71</v>
      </c>
      <c r="I14" t="s">
        <v>58</v>
      </c>
      <c r="K14" t="s">
        <v>61</v>
      </c>
      <c r="L14" s="4" t="s">
        <v>56</v>
      </c>
      <c r="M14" s="4" t="s">
        <v>56</v>
      </c>
      <c r="N14" s="4" t="s">
        <v>56</v>
      </c>
      <c r="O14" s="4" t="s">
        <v>56</v>
      </c>
      <c r="P14" s="4" t="s">
        <v>56</v>
      </c>
      <c r="Q14" s="4" t="s">
        <v>56</v>
      </c>
      <c r="W14" s="4" t="s">
        <v>56</v>
      </c>
      <c r="X14" s="4" t="s">
        <v>56</v>
      </c>
      <c r="Y14" s="4" t="s">
        <v>56</v>
      </c>
    </row>
    <row r="15" spans="1:57">
      <c r="A15" t="s">
        <v>74</v>
      </c>
      <c r="B15" t="s">
        <v>52</v>
      </c>
      <c r="C15" t="s">
        <v>52</v>
      </c>
      <c r="D15" t="s">
        <v>52</v>
      </c>
      <c r="F15" t="s">
        <v>53</v>
      </c>
      <c r="G15" t="s">
        <v>75</v>
      </c>
      <c r="H15" t="s">
        <v>75</v>
      </c>
      <c r="I15" t="s">
        <v>68</v>
      </c>
      <c r="K15" t="s">
        <v>61</v>
      </c>
      <c r="L15" s="4" t="s">
        <v>56</v>
      </c>
      <c r="M15" s="4" t="s">
        <v>56</v>
      </c>
      <c r="N15" s="4" t="s">
        <v>56</v>
      </c>
      <c r="O15" s="4" t="s">
        <v>56</v>
      </c>
      <c r="P15" s="4" t="s">
        <v>56</v>
      </c>
      <c r="Q15" s="4" t="s">
        <v>56</v>
      </c>
      <c r="W15" s="4" t="s">
        <v>56</v>
      </c>
      <c r="X15" s="4" t="s">
        <v>56</v>
      </c>
      <c r="Y15" s="4" t="s">
        <v>56</v>
      </c>
    </row>
    <row r="16" spans="1:57">
      <c r="A16" t="s">
        <v>76</v>
      </c>
      <c r="B16" t="s">
        <v>52</v>
      </c>
      <c r="C16" t="s">
        <v>52</v>
      </c>
      <c r="D16" t="s">
        <v>52</v>
      </c>
      <c r="F16" t="s">
        <v>53</v>
      </c>
      <c r="G16" t="s">
        <v>75</v>
      </c>
      <c r="H16" t="s">
        <v>75</v>
      </c>
      <c r="I16" t="s">
        <v>58</v>
      </c>
      <c r="K16" t="s">
        <v>61</v>
      </c>
      <c r="L16" s="4" t="s">
        <v>56</v>
      </c>
      <c r="M16" s="4" t="s">
        <v>56</v>
      </c>
      <c r="N16" s="4" t="s">
        <v>56</v>
      </c>
      <c r="O16" s="4" t="s">
        <v>56</v>
      </c>
      <c r="P16" s="4" t="s">
        <v>56</v>
      </c>
      <c r="Q16" s="4" t="s">
        <v>56</v>
      </c>
      <c r="W16" s="4" t="s">
        <v>56</v>
      </c>
      <c r="X16" s="4" t="s">
        <v>56</v>
      </c>
      <c r="Y16" s="4" t="s">
        <v>56</v>
      </c>
    </row>
    <row r="17" spans="1:32">
      <c r="A17" t="s">
        <v>77</v>
      </c>
      <c r="B17" t="s">
        <v>52</v>
      </c>
      <c r="C17" t="s">
        <v>52</v>
      </c>
      <c r="D17" t="s">
        <v>52</v>
      </c>
      <c r="F17" t="s">
        <v>53</v>
      </c>
      <c r="G17" t="s">
        <v>78</v>
      </c>
      <c r="H17" t="s">
        <v>78</v>
      </c>
      <c r="I17" t="s">
        <v>68</v>
      </c>
      <c r="K17" t="s">
        <v>61</v>
      </c>
      <c r="L17" s="4" t="s">
        <v>56</v>
      </c>
      <c r="M17" s="4" t="s">
        <v>56</v>
      </c>
      <c r="N17" s="4" t="s">
        <v>56</v>
      </c>
      <c r="O17" s="4" t="s">
        <v>56</v>
      </c>
      <c r="P17" s="4" t="s">
        <v>56</v>
      </c>
      <c r="Q17" s="4" t="s">
        <v>56</v>
      </c>
      <c r="W17" s="4" t="s">
        <v>56</v>
      </c>
      <c r="X17" s="4" t="s">
        <v>56</v>
      </c>
      <c r="Y17" s="4" t="s">
        <v>56</v>
      </c>
    </row>
    <row r="18" spans="1:32">
      <c r="A18" t="s">
        <v>79</v>
      </c>
      <c r="B18" t="s">
        <v>52</v>
      </c>
      <c r="C18" t="s">
        <v>52</v>
      </c>
      <c r="D18" t="s">
        <v>52</v>
      </c>
      <c r="F18" t="s">
        <v>53</v>
      </c>
      <c r="G18" t="s">
        <v>78</v>
      </c>
      <c r="H18" t="s">
        <v>78</v>
      </c>
      <c r="I18" t="s">
        <v>58</v>
      </c>
      <c r="K18" t="s">
        <v>61</v>
      </c>
      <c r="L18" s="4" t="s">
        <v>56</v>
      </c>
      <c r="M18" s="4" t="s">
        <v>56</v>
      </c>
      <c r="N18" s="4" t="s">
        <v>56</v>
      </c>
      <c r="O18" s="4" t="s">
        <v>56</v>
      </c>
      <c r="P18" s="4" t="s">
        <v>56</v>
      </c>
      <c r="Q18" s="4" t="s">
        <v>56</v>
      </c>
      <c r="W18" s="4" t="s">
        <v>56</v>
      </c>
      <c r="X18" s="4" t="s">
        <v>56</v>
      </c>
      <c r="Y18" s="4" t="s">
        <v>56</v>
      </c>
    </row>
    <row r="19" spans="1:32">
      <c r="A19" t="s">
        <v>80</v>
      </c>
      <c r="B19" t="s">
        <v>52</v>
      </c>
      <c r="C19" t="s">
        <v>52</v>
      </c>
      <c r="D19" t="s">
        <v>52</v>
      </c>
      <c r="F19" t="s">
        <v>81</v>
      </c>
      <c r="G19" t="s">
        <v>82</v>
      </c>
      <c r="H19" t="s">
        <v>83</v>
      </c>
      <c r="I19" t="s">
        <v>54</v>
      </c>
      <c r="K19" t="s">
        <v>84</v>
      </c>
      <c r="L19" s="4" t="s">
        <v>56</v>
      </c>
      <c r="M19" s="4" t="s">
        <v>56</v>
      </c>
      <c r="N19" s="4" t="s">
        <v>56</v>
      </c>
      <c r="O19" s="4" t="s">
        <v>56</v>
      </c>
      <c r="P19" s="4" t="s">
        <v>56</v>
      </c>
      <c r="Q19" s="4" t="s">
        <v>56</v>
      </c>
      <c r="W19" s="4"/>
      <c r="X19" s="4"/>
      <c r="Y19" s="4"/>
      <c r="AF19" s="4" t="s">
        <v>56</v>
      </c>
    </row>
    <row r="20" spans="1:32">
      <c r="A20" t="s">
        <v>85</v>
      </c>
      <c r="B20" t="s">
        <v>52</v>
      </c>
      <c r="C20" t="s">
        <v>52</v>
      </c>
      <c r="D20" t="s">
        <v>52</v>
      </c>
      <c r="F20" t="s">
        <v>81</v>
      </c>
      <c r="G20" t="s">
        <v>82</v>
      </c>
      <c r="H20" t="s">
        <v>83</v>
      </c>
      <c r="I20" t="s">
        <v>58</v>
      </c>
      <c r="K20" t="s">
        <v>84</v>
      </c>
      <c r="L20" s="4" t="s">
        <v>56</v>
      </c>
      <c r="M20" s="4" t="s">
        <v>56</v>
      </c>
      <c r="N20" s="4" t="s">
        <v>56</v>
      </c>
      <c r="O20" s="4" t="s">
        <v>56</v>
      </c>
      <c r="P20" s="4" t="s">
        <v>56</v>
      </c>
      <c r="Q20" s="4" t="s">
        <v>56</v>
      </c>
      <c r="W20" s="4"/>
      <c r="X20" s="4"/>
      <c r="Y20" s="4"/>
      <c r="AF20" s="4" t="s">
        <v>56</v>
      </c>
    </row>
    <row r="21" spans="1:32">
      <c r="A21" t="s">
        <v>86</v>
      </c>
      <c r="B21" t="s">
        <v>52</v>
      </c>
      <c r="C21" t="s">
        <v>52</v>
      </c>
      <c r="D21" t="s">
        <v>52</v>
      </c>
      <c r="F21" t="s">
        <v>81</v>
      </c>
      <c r="G21" t="s">
        <v>82</v>
      </c>
      <c r="H21" t="s">
        <v>87</v>
      </c>
      <c r="I21" t="s">
        <v>54</v>
      </c>
      <c r="K21" t="s">
        <v>84</v>
      </c>
      <c r="L21" s="4" t="s">
        <v>56</v>
      </c>
      <c r="M21" s="4" t="s">
        <v>56</v>
      </c>
      <c r="N21" s="4" t="s">
        <v>56</v>
      </c>
      <c r="O21" s="4" t="s">
        <v>56</v>
      </c>
      <c r="P21" s="4" t="s">
        <v>56</v>
      </c>
      <c r="Q21" s="4" t="s">
        <v>56</v>
      </c>
      <c r="W21" s="4"/>
      <c r="X21" s="4"/>
      <c r="Y21" s="4"/>
      <c r="AF21" s="4" t="s">
        <v>56</v>
      </c>
    </row>
    <row r="22" spans="1:32">
      <c r="A22" t="s">
        <v>88</v>
      </c>
      <c r="B22" t="s">
        <v>52</v>
      </c>
      <c r="C22" t="s">
        <v>52</v>
      </c>
      <c r="D22" t="s">
        <v>52</v>
      </c>
      <c r="F22" t="s">
        <v>81</v>
      </c>
      <c r="G22" t="s">
        <v>82</v>
      </c>
      <c r="H22" t="s">
        <v>87</v>
      </c>
      <c r="I22" t="s">
        <v>58</v>
      </c>
      <c r="K22" t="s">
        <v>84</v>
      </c>
      <c r="L22" s="4" t="s">
        <v>56</v>
      </c>
      <c r="M22" s="4" t="s">
        <v>56</v>
      </c>
      <c r="N22" s="4" t="s">
        <v>56</v>
      </c>
      <c r="O22" s="4" t="s">
        <v>56</v>
      </c>
      <c r="P22" s="4" t="s">
        <v>56</v>
      </c>
      <c r="Q22" s="4" t="s">
        <v>56</v>
      </c>
      <c r="W22" s="4"/>
      <c r="X22" s="4"/>
      <c r="Y22" s="4"/>
      <c r="AF22" s="4" t="s">
        <v>56</v>
      </c>
    </row>
    <row r="23" spans="1:32">
      <c r="A23" t="s">
        <v>89</v>
      </c>
      <c r="B23" t="s">
        <v>52</v>
      </c>
      <c r="C23" t="s">
        <v>52</v>
      </c>
      <c r="D23" t="s">
        <v>52</v>
      </c>
      <c r="F23" t="s">
        <v>81</v>
      </c>
      <c r="G23" t="s">
        <v>82</v>
      </c>
      <c r="H23" t="s">
        <v>90</v>
      </c>
      <c r="I23" t="s">
        <v>54</v>
      </c>
      <c r="K23" t="s">
        <v>84</v>
      </c>
      <c r="L23" s="4" t="s">
        <v>56</v>
      </c>
      <c r="M23" s="4" t="s">
        <v>56</v>
      </c>
      <c r="N23" s="4" t="s">
        <v>56</v>
      </c>
      <c r="O23" s="4" t="s">
        <v>56</v>
      </c>
      <c r="P23" s="4" t="s">
        <v>56</v>
      </c>
      <c r="Q23" s="4" t="s">
        <v>56</v>
      </c>
      <c r="W23" s="4"/>
      <c r="X23" s="4"/>
      <c r="Y23" s="4"/>
      <c r="AF23" s="4" t="s">
        <v>56</v>
      </c>
    </row>
    <row r="24" spans="1:32">
      <c r="A24" t="s">
        <v>91</v>
      </c>
      <c r="B24" t="s">
        <v>52</v>
      </c>
      <c r="C24" t="s">
        <v>52</v>
      </c>
      <c r="D24" t="s">
        <v>52</v>
      </c>
      <c r="F24" t="s">
        <v>81</v>
      </c>
      <c r="G24" t="s">
        <v>82</v>
      </c>
      <c r="H24" t="s">
        <v>90</v>
      </c>
      <c r="I24" t="s">
        <v>58</v>
      </c>
      <c r="K24" t="s">
        <v>84</v>
      </c>
      <c r="L24" s="4" t="s">
        <v>56</v>
      </c>
      <c r="M24" s="4" t="s">
        <v>56</v>
      </c>
      <c r="N24" s="4" t="s">
        <v>56</v>
      </c>
      <c r="O24" s="4" t="s">
        <v>56</v>
      </c>
      <c r="P24" s="4" t="s">
        <v>56</v>
      </c>
      <c r="Q24" s="4" t="s">
        <v>56</v>
      </c>
      <c r="W24" s="4"/>
      <c r="X24" s="4"/>
      <c r="Y24" s="4"/>
      <c r="AF24" s="4" t="s">
        <v>56</v>
      </c>
    </row>
    <row r="25" spans="1:32">
      <c r="A25" t="s">
        <v>92</v>
      </c>
      <c r="B25" t="s">
        <v>52</v>
      </c>
      <c r="C25" t="s">
        <v>52</v>
      </c>
      <c r="D25" t="s">
        <v>52</v>
      </c>
      <c r="F25" t="s">
        <v>81</v>
      </c>
      <c r="G25" t="s">
        <v>82</v>
      </c>
      <c r="H25" t="s">
        <v>93</v>
      </c>
      <c r="I25" t="s">
        <v>54</v>
      </c>
      <c r="K25" t="s">
        <v>84</v>
      </c>
      <c r="L25" s="4" t="s">
        <v>56</v>
      </c>
      <c r="M25" s="4" t="s">
        <v>56</v>
      </c>
      <c r="N25" s="4" t="s">
        <v>56</v>
      </c>
      <c r="O25" s="4" t="s">
        <v>56</v>
      </c>
      <c r="P25" s="4" t="s">
        <v>56</v>
      </c>
      <c r="Q25" s="4" t="s">
        <v>56</v>
      </c>
      <c r="W25" s="4"/>
      <c r="X25" s="4"/>
      <c r="Y25" s="4"/>
      <c r="AF25" s="4" t="s">
        <v>56</v>
      </c>
    </row>
    <row r="26" spans="1:32">
      <c r="A26" t="s">
        <v>94</v>
      </c>
      <c r="B26" t="s">
        <v>52</v>
      </c>
      <c r="C26" t="s">
        <v>52</v>
      </c>
      <c r="D26" t="s">
        <v>52</v>
      </c>
      <c r="F26" t="s">
        <v>81</v>
      </c>
      <c r="G26" t="s">
        <v>82</v>
      </c>
      <c r="H26" t="s">
        <v>93</v>
      </c>
      <c r="I26" t="s">
        <v>58</v>
      </c>
      <c r="K26" t="s">
        <v>84</v>
      </c>
      <c r="L26" s="4" t="s">
        <v>56</v>
      </c>
      <c r="M26" s="4" t="s">
        <v>56</v>
      </c>
      <c r="N26" s="4" t="s">
        <v>56</v>
      </c>
      <c r="O26" s="4" t="s">
        <v>56</v>
      </c>
      <c r="P26" s="4" t="s">
        <v>56</v>
      </c>
      <c r="Q26" s="4" t="s">
        <v>56</v>
      </c>
      <c r="W26" s="4"/>
      <c r="X26" s="4"/>
      <c r="Y26" s="4"/>
      <c r="AF26" s="4" t="s">
        <v>56</v>
      </c>
    </row>
    <row r="27" spans="1:32">
      <c r="A27" t="s">
        <v>95</v>
      </c>
      <c r="B27" t="s">
        <v>52</v>
      </c>
      <c r="C27" t="s">
        <v>52</v>
      </c>
      <c r="D27" t="s">
        <v>52</v>
      </c>
      <c r="F27" t="s">
        <v>81</v>
      </c>
      <c r="G27" t="s">
        <v>82</v>
      </c>
      <c r="H27" t="s">
        <v>96</v>
      </c>
      <c r="I27" t="s">
        <v>54</v>
      </c>
      <c r="K27" t="s">
        <v>84</v>
      </c>
      <c r="L27" s="4" t="s">
        <v>56</v>
      </c>
      <c r="M27" s="4" t="s">
        <v>56</v>
      </c>
      <c r="N27" s="4" t="s">
        <v>56</v>
      </c>
      <c r="O27" s="4" t="s">
        <v>56</v>
      </c>
      <c r="P27" s="4" t="s">
        <v>56</v>
      </c>
      <c r="Q27" s="4" t="s">
        <v>56</v>
      </c>
      <c r="W27" s="4"/>
      <c r="X27" s="4"/>
      <c r="Y27" s="4"/>
      <c r="AF27" s="4" t="s">
        <v>56</v>
      </c>
    </row>
    <row r="28" spans="1:32">
      <c r="A28" t="s">
        <v>97</v>
      </c>
      <c r="B28" t="s">
        <v>52</v>
      </c>
      <c r="C28" t="s">
        <v>52</v>
      </c>
      <c r="D28" t="s">
        <v>52</v>
      </c>
      <c r="F28" t="s">
        <v>81</v>
      </c>
      <c r="G28" t="s">
        <v>82</v>
      </c>
      <c r="H28" t="s">
        <v>96</v>
      </c>
      <c r="I28" t="s">
        <v>58</v>
      </c>
      <c r="K28" t="s">
        <v>84</v>
      </c>
      <c r="L28" s="4" t="s">
        <v>56</v>
      </c>
      <c r="M28" s="4" t="s">
        <v>56</v>
      </c>
      <c r="N28" s="4" t="s">
        <v>56</v>
      </c>
      <c r="O28" s="4" t="s">
        <v>56</v>
      </c>
      <c r="P28" s="4" t="s">
        <v>56</v>
      </c>
      <c r="Q28" s="4" t="s">
        <v>56</v>
      </c>
      <c r="W28" s="4"/>
      <c r="X28" s="4"/>
      <c r="Y28" s="4"/>
      <c r="AF28" s="4" t="s">
        <v>56</v>
      </c>
    </row>
    <row r="29" spans="1:32">
      <c r="A29" t="s">
        <v>98</v>
      </c>
      <c r="B29" t="s">
        <v>52</v>
      </c>
      <c r="C29" t="s">
        <v>52</v>
      </c>
      <c r="D29" t="s">
        <v>52</v>
      </c>
      <c r="F29" t="s">
        <v>81</v>
      </c>
      <c r="G29" t="s">
        <v>82</v>
      </c>
      <c r="H29" t="s">
        <v>99</v>
      </c>
      <c r="I29" t="s">
        <v>58</v>
      </c>
      <c r="K29" t="s">
        <v>84</v>
      </c>
      <c r="L29" s="4" t="s">
        <v>56</v>
      </c>
      <c r="M29" s="4" t="s">
        <v>56</v>
      </c>
      <c r="N29" s="4" t="s">
        <v>56</v>
      </c>
      <c r="O29" s="4" t="s">
        <v>56</v>
      </c>
      <c r="P29" s="4" t="s">
        <v>56</v>
      </c>
      <c r="Q29" s="4" t="s">
        <v>56</v>
      </c>
      <c r="W29" s="4"/>
      <c r="X29" s="4"/>
      <c r="Y29" s="4"/>
      <c r="AF29" s="4" t="s">
        <v>56</v>
      </c>
    </row>
    <row r="30" spans="1:32">
      <c r="A30" t="s">
        <v>100</v>
      </c>
      <c r="B30" t="s">
        <v>52</v>
      </c>
      <c r="C30" t="s">
        <v>52</v>
      </c>
      <c r="D30" t="s">
        <v>52</v>
      </c>
      <c r="F30" t="s">
        <v>81</v>
      </c>
      <c r="G30" t="s">
        <v>82</v>
      </c>
      <c r="H30" t="s">
        <v>101</v>
      </c>
      <c r="I30" t="s">
        <v>54</v>
      </c>
      <c r="K30" t="s">
        <v>84</v>
      </c>
      <c r="L30" s="4" t="s">
        <v>56</v>
      </c>
      <c r="M30" s="4" t="s">
        <v>56</v>
      </c>
      <c r="N30" s="4" t="s">
        <v>56</v>
      </c>
      <c r="O30" s="4" t="s">
        <v>56</v>
      </c>
      <c r="P30" s="4" t="s">
        <v>56</v>
      </c>
      <c r="Q30" s="4" t="s">
        <v>56</v>
      </c>
      <c r="W30" s="4"/>
      <c r="X30" s="4"/>
      <c r="Y30" s="4"/>
      <c r="AF30" s="4" t="s">
        <v>56</v>
      </c>
    </row>
    <row r="31" spans="1:32">
      <c r="A31" t="s">
        <v>102</v>
      </c>
      <c r="B31" t="s">
        <v>52</v>
      </c>
      <c r="C31" t="s">
        <v>52</v>
      </c>
      <c r="D31" t="s">
        <v>52</v>
      </c>
      <c r="F31" t="s">
        <v>81</v>
      </c>
      <c r="G31" t="s">
        <v>82</v>
      </c>
      <c r="H31" t="s">
        <v>101</v>
      </c>
      <c r="I31" t="s">
        <v>58</v>
      </c>
      <c r="K31" t="s">
        <v>84</v>
      </c>
      <c r="L31" s="4" t="s">
        <v>56</v>
      </c>
      <c r="M31" s="4" t="s">
        <v>56</v>
      </c>
      <c r="N31" s="4" t="s">
        <v>56</v>
      </c>
      <c r="O31" s="4" t="s">
        <v>56</v>
      </c>
      <c r="P31" s="4" t="s">
        <v>56</v>
      </c>
      <c r="Q31" s="4" t="s">
        <v>56</v>
      </c>
      <c r="W31" s="4"/>
      <c r="X31" s="4"/>
      <c r="Y31" s="4"/>
      <c r="AF31" s="4" t="s">
        <v>56</v>
      </c>
    </row>
    <row r="32" spans="1:32">
      <c r="A32" t="s">
        <v>103</v>
      </c>
      <c r="B32" t="s">
        <v>52</v>
      </c>
      <c r="C32" t="s">
        <v>52</v>
      </c>
      <c r="D32" t="s">
        <v>52</v>
      </c>
      <c r="F32" t="s">
        <v>81</v>
      </c>
      <c r="G32" t="s">
        <v>82</v>
      </c>
      <c r="H32" t="s">
        <v>104</v>
      </c>
      <c r="I32" t="s">
        <v>58</v>
      </c>
      <c r="K32" t="s">
        <v>84</v>
      </c>
      <c r="L32" s="4" t="s">
        <v>56</v>
      </c>
      <c r="M32" s="4" t="s">
        <v>56</v>
      </c>
      <c r="N32" s="4" t="s">
        <v>56</v>
      </c>
      <c r="O32" s="4" t="s">
        <v>56</v>
      </c>
      <c r="P32" s="4" t="s">
        <v>56</v>
      </c>
      <c r="Q32" s="4" t="s">
        <v>56</v>
      </c>
      <c r="W32" s="4"/>
      <c r="X32" s="4"/>
      <c r="Y32" s="4"/>
      <c r="AF32" s="4" t="s">
        <v>56</v>
      </c>
    </row>
    <row r="33" spans="1:33">
      <c r="A33" t="s">
        <v>105</v>
      </c>
      <c r="B33" t="s">
        <v>52</v>
      </c>
      <c r="C33" t="s">
        <v>52</v>
      </c>
      <c r="D33" t="s">
        <v>52</v>
      </c>
      <c r="F33" t="s">
        <v>81</v>
      </c>
      <c r="G33" t="s">
        <v>106</v>
      </c>
      <c r="H33" t="s">
        <v>107</v>
      </c>
      <c r="I33" t="s">
        <v>54</v>
      </c>
      <c r="K33" t="s">
        <v>84</v>
      </c>
      <c r="L33" s="4" t="s">
        <v>56</v>
      </c>
      <c r="M33" s="4" t="s">
        <v>56</v>
      </c>
      <c r="N33" s="4" t="s">
        <v>56</v>
      </c>
      <c r="O33" s="4" t="s">
        <v>56</v>
      </c>
      <c r="P33" s="4" t="s">
        <v>56</v>
      </c>
      <c r="Q33" s="4" t="s">
        <v>56</v>
      </c>
      <c r="W33" s="4"/>
      <c r="X33" s="4"/>
      <c r="Y33" s="4"/>
      <c r="AG33" s="4" t="s">
        <v>56</v>
      </c>
    </row>
    <row r="34" spans="1:33">
      <c r="A34" t="s">
        <v>108</v>
      </c>
      <c r="B34" t="s">
        <v>52</v>
      </c>
      <c r="C34" t="s">
        <v>52</v>
      </c>
      <c r="D34" t="s">
        <v>52</v>
      </c>
      <c r="F34" t="s">
        <v>81</v>
      </c>
      <c r="G34" t="s">
        <v>106</v>
      </c>
      <c r="H34" t="s">
        <v>107</v>
      </c>
      <c r="I34" t="s">
        <v>58</v>
      </c>
      <c r="K34" t="s">
        <v>84</v>
      </c>
      <c r="L34" s="4" t="s">
        <v>56</v>
      </c>
      <c r="M34" s="4" t="s">
        <v>56</v>
      </c>
      <c r="N34" s="4" t="s">
        <v>56</v>
      </c>
      <c r="O34" s="4" t="s">
        <v>56</v>
      </c>
      <c r="P34" s="4" t="s">
        <v>56</v>
      </c>
      <c r="Q34" s="4" t="s">
        <v>56</v>
      </c>
      <c r="W34" s="4"/>
      <c r="X34" s="4"/>
      <c r="Y34" s="4"/>
      <c r="AG34" s="4" t="s">
        <v>56</v>
      </c>
    </row>
    <row r="35" spans="1:33">
      <c r="A35" t="s">
        <v>109</v>
      </c>
      <c r="B35" t="s">
        <v>52</v>
      </c>
      <c r="C35" t="s">
        <v>52</v>
      </c>
      <c r="D35" t="s">
        <v>52</v>
      </c>
      <c r="F35" t="s">
        <v>81</v>
      </c>
      <c r="G35" t="s">
        <v>106</v>
      </c>
      <c r="H35" t="s">
        <v>110</v>
      </c>
      <c r="I35" t="s">
        <v>54</v>
      </c>
      <c r="K35" t="s">
        <v>84</v>
      </c>
      <c r="L35" s="4" t="s">
        <v>56</v>
      </c>
      <c r="M35" s="4" t="s">
        <v>56</v>
      </c>
      <c r="N35" s="4" t="s">
        <v>56</v>
      </c>
      <c r="O35" s="4" t="s">
        <v>56</v>
      </c>
      <c r="P35" s="4" t="s">
        <v>56</v>
      </c>
      <c r="Q35" s="4" t="s">
        <v>56</v>
      </c>
      <c r="W35" s="4"/>
      <c r="X35" s="4"/>
      <c r="Y35" s="4"/>
      <c r="AG35" s="4" t="s">
        <v>56</v>
      </c>
    </row>
    <row r="36" spans="1:33">
      <c r="A36" t="s">
        <v>111</v>
      </c>
      <c r="B36" t="s">
        <v>52</v>
      </c>
      <c r="C36" t="s">
        <v>52</v>
      </c>
      <c r="D36" t="s">
        <v>52</v>
      </c>
      <c r="F36" t="s">
        <v>81</v>
      </c>
      <c r="G36" t="s">
        <v>106</v>
      </c>
      <c r="H36" t="s">
        <v>110</v>
      </c>
      <c r="I36" t="s">
        <v>58</v>
      </c>
      <c r="K36" t="s">
        <v>84</v>
      </c>
      <c r="L36" s="4" t="s">
        <v>56</v>
      </c>
      <c r="M36" s="4" t="s">
        <v>56</v>
      </c>
      <c r="N36" s="4" t="s">
        <v>56</v>
      </c>
      <c r="O36" s="4" t="s">
        <v>56</v>
      </c>
      <c r="P36" s="4" t="s">
        <v>56</v>
      </c>
      <c r="Q36" s="4" t="s">
        <v>56</v>
      </c>
      <c r="W36" s="4"/>
      <c r="X36" s="4"/>
      <c r="Y36" s="4"/>
      <c r="AG36" s="4" t="s">
        <v>56</v>
      </c>
    </row>
    <row r="37" spans="1:33">
      <c r="A37" t="s">
        <v>112</v>
      </c>
      <c r="B37" t="s">
        <v>52</v>
      </c>
      <c r="C37" t="s">
        <v>52</v>
      </c>
      <c r="D37" t="s">
        <v>52</v>
      </c>
      <c r="F37" t="s">
        <v>81</v>
      </c>
      <c r="G37" t="s">
        <v>106</v>
      </c>
      <c r="H37" t="s">
        <v>113</v>
      </c>
      <c r="I37" t="s">
        <v>54</v>
      </c>
      <c r="K37" t="s">
        <v>84</v>
      </c>
      <c r="L37" s="4" t="s">
        <v>56</v>
      </c>
      <c r="M37" s="4" t="s">
        <v>56</v>
      </c>
      <c r="N37" s="4" t="s">
        <v>56</v>
      </c>
      <c r="O37" s="4" t="s">
        <v>56</v>
      </c>
      <c r="P37" s="4" t="s">
        <v>56</v>
      </c>
      <c r="Q37" s="4" t="s">
        <v>56</v>
      </c>
      <c r="W37" s="4"/>
      <c r="X37" s="4"/>
      <c r="Y37" s="4"/>
      <c r="AG37" s="4" t="s">
        <v>56</v>
      </c>
    </row>
    <row r="38" spans="1:33">
      <c r="A38" t="s">
        <v>114</v>
      </c>
      <c r="B38" t="s">
        <v>52</v>
      </c>
      <c r="C38" t="s">
        <v>52</v>
      </c>
      <c r="D38" t="s">
        <v>52</v>
      </c>
      <c r="F38" t="s">
        <v>81</v>
      </c>
      <c r="G38" t="s">
        <v>106</v>
      </c>
      <c r="H38" t="s">
        <v>113</v>
      </c>
      <c r="I38" t="s">
        <v>58</v>
      </c>
      <c r="K38" t="s">
        <v>84</v>
      </c>
      <c r="L38" s="4" t="s">
        <v>56</v>
      </c>
      <c r="M38" s="4" t="s">
        <v>56</v>
      </c>
      <c r="N38" s="4" t="s">
        <v>56</v>
      </c>
      <c r="O38" s="4" t="s">
        <v>56</v>
      </c>
      <c r="P38" s="4" t="s">
        <v>56</v>
      </c>
      <c r="Q38" s="4" t="s">
        <v>56</v>
      </c>
      <c r="W38" s="4"/>
      <c r="X38" s="4"/>
      <c r="Y38" s="4"/>
      <c r="AG38" s="4" t="s">
        <v>56</v>
      </c>
    </row>
    <row r="39" spans="1:33">
      <c r="A39" t="s">
        <v>115</v>
      </c>
      <c r="B39" t="s">
        <v>52</v>
      </c>
      <c r="C39" t="s">
        <v>52</v>
      </c>
      <c r="D39" t="s">
        <v>52</v>
      </c>
      <c r="F39" t="s">
        <v>81</v>
      </c>
      <c r="G39" t="s">
        <v>106</v>
      </c>
      <c r="H39" t="s">
        <v>116</v>
      </c>
      <c r="I39" t="s">
        <v>54</v>
      </c>
      <c r="K39" t="s">
        <v>84</v>
      </c>
      <c r="L39" s="4" t="s">
        <v>56</v>
      </c>
      <c r="M39" s="4" t="s">
        <v>56</v>
      </c>
      <c r="N39" s="4" t="s">
        <v>56</v>
      </c>
      <c r="O39" s="4" t="s">
        <v>56</v>
      </c>
      <c r="P39" s="4" t="s">
        <v>56</v>
      </c>
      <c r="Q39" s="4" t="s">
        <v>56</v>
      </c>
      <c r="W39" s="4"/>
      <c r="X39" s="4"/>
      <c r="Y39" s="4"/>
      <c r="AG39" s="4" t="s">
        <v>56</v>
      </c>
    </row>
    <row r="40" spans="1:33">
      <c r="A40" t="s">
        <v>117</v>
      </c>
      <c r="B40" t="s">
        <v>52</v>
      </c>
      <c r="C40" t="s">
        <v>52</v>
      </c>
      <c r="D40" t="s">
        <v>52</v>
      </c>
      <c r="F40" t="s">
        <v>81</v>
      </c>
      <c r="G40" t="s">
        <v>106</v>
      </c>
      <c r="H40" t="s">
        <v>116</v>
      </c>
      <c r="I40" t="s">
        <v>58</v>
      </c>
      <c r="K40" t="s">
        <v>84</v>
      </c>
      <c r="L40" s="4" t="s">
        <v>56</v>
      </c>
      <c r="M40" s="4" t="s">
        <v>56</v>
      </c>
      <c r="N40" s="4" t="s">
        <v>56</v>
      </c>
      <c r="O40" s="4" t="s">
        <v>56</v>
      </c>
      <c r="P40" s="4" t="s">
        <v>56</v>
      </c>
      <c r="Q40" s="4" t="s">
        <v>56</v>
      </c>
      <c r="W40" s="4"/>
      <c r="X40" s="4"/>
      <c r="Y40" s="4"/>
      <c r="AG40" s="4" t="s">
        <v>56</v>
      </c>
    </row>
    <row r="41" spans="1:33">
      <c r="A41" t="s">
        <v>118</v>
      </c>
      <c r="B41" t="s">
        <v>52</v>
      </c>
      <c r="C41" t="s">
        <v>52</v>
      </c>
      <c r="D41" t="s">
        <v>52</v>
      </c>
      <c r="F41" t="s">
        <v>81</v>
      </c>
      <c r="G41" t="s">
        <v>106</v>
      </c>
      <c r="H41" t="s">
        <v>119</v>
      </c>
      <c r="I41" t="s">
        <v>54</v>
      </c>
      <c r="K41" t="s">
        <v>84</v>
      </c>
      <c r="L41" s="4" t="s">
        <v>56</v>
      </c>
      <c r="M41" s="4" t="s">
        <v>56</v>
      </c>
      <c r="N41" s="4" t="s">
        <v>56</v>
      </c>
      <c r="O41" s="4" t="s">
        <v>56</v>
      </c>
      <c r="P41" s="4" t="s">
        <v>56</v>
      </c>
      <c r="Q41" s="4" t="s">
        <v>56</v>
      </c>
      <c r="W41" s="4"/>
      <c r="X41" s="4"/>
      <c r="Y41" s="4"/>
      <c r="AG41" s="4" t="s">
        <v>56</v>
      </c>
    </row>
    <row r="42" spans="1:33">
      <c r="A42" t="s">
        <v>120</v>
      </c>
      <c r="B42" t="s">
        <v>52</v>
      </c>
      <c r="C42" t="s">
        <v>52</v>
      </c>
      <c r="D42" t="s">
        <v>52</v>
      </c>
      <c r="F42" t="s">
        <v>81</v>
      </c>
      <c r="G42" t="s">
        <v>106</v>
      </c>
      <c r="H42" t="s">
        <v>119</v>
      </c>
      <c r="I42" t="s">
        <v>58</v>
      </c>
      <c r="K42" t="s">
        <v>84</v>
      </c>
      <c r="L42" s="4" t="s">
        <v>56</v>
      </c>
      <c r="M42" s="4" t="s">
        <v>56</v>
      </c>
      <c r="N42" s="4" t="s">
        <v>56</v>
      </c>
      <c r="O42" s="4" t="s">
        <v>56</v>
      </c>
      <c r="P42" s="4" t="s">
        <v>56</v>
      </c>
      <c r="Q42" s="4" t="s">
        <v>56</v>
      </c>
      <c r="W42" s="4"/>
      <c r="X42" s="4"/>
      <c r="Y42" s="4"/>
      <c r="AG42" s="4" t="s">
        <v>56</v>
      </c>
    </row>
    <row r="43" spans="1:33">
      <c r="A43" t="s">
        <v>121</v>
      </c>
      <c r="B43" t="s">
        <v>52</v>
      </c>
      <c r="C43" t="s">
        <v>52</v>
      </c>
      <c r="D43" t="s">
        <v>52</v>
      </c>
      <c r="F43" t="s">
        <v>81</v>
      </c>
      <c r="G43" t="s">
        <v>106</v>
      </c>
      <c r="H43" t="s">
        <v>122</v>
      </c>
      <c r="I43" t="s">
        <v>54</v>
      </c>
      <c r="K43" t="s">
        <v>84</v>
      </c>
      <c r="L43" s="4" t="s">
        <v>56</v>
      </c>
      <c r="M43" s="4" t="s">
        <v>56</v>
      </c>
      <c r="N43" s="4" t="s">
        <v>56</v>
      </c>
      <c r="O43" s="4" t="s">
        <v>56</v>
      </c>
      <c r="P43" s="4" t="s">
        <v>56</v>
      </c>
      <c r="Q43" s="4" t="s">
        <v>56</v>
      </c>
      <c r="W43" s="4"/>
      <c r="X43" s="4"/>
      <c r="Y43" s="4"/>
      <c r="AG43" s="4" t="s">
        <v>56</v>
      </c>
    </row>
    <row r="44" spans="1:33">
      <c r="A44" t="s">
        <v>123</v>
      </c>
      <c r="B44" t="s">
        <v>52</v>
      </c>
      <c r="C44" t="s">
        <v>52</v>
      </c>
      <c r="D44" t="s">
        <v>52</v>
      </c>
      <c r="F44" t="s">
        <v>81</v>
      </c>
      <c r="G44" t="s">
        <v>106</v>
      </c>
      <c r="H44" t="s">
        <v>122</v>
      </c>
      <c r="I44" t="s">
        <v>58</v>
      </c>
      <c r="K44" t="s">
        <v>84</v>
      </c>
      <c r="L44" s="4" t="s">
        <v>56</v>
      </c>
      <c r="M44" s="4" t="s">
        <v>56</v>
      </c>
      <c r="N44" s="4" t="s">
        <v>56</v>
      </c>
      <c r="O44" s="4" t="s">
        <v>56</v>
      </c>
      <c r="P44" s="4" t="s">
        <v>56</v>
      </c>
      <c r="Q44" s="4" t="s">
        <v>56</v>
      </c>
      <c r="W44" s="4"/>
      <c r="X44" s="4"/>
      <c r="Y44" s="4"/>
      <c r="AG44" s="4" t="s">
        <v>56</v>
      </c>
    </row>
    <row r="45" spans="1:33">
      <c r="A45" t="s">
        <v>124</v>
      </c>
      <c r="B45" t="s">
        <v>52</v>
      </c>
      <c r="C45" t="s">
        <v>52</v>
      </c>
      <c r="D45" t="s">
        <v>52</v>
      </c>
      <c r="F45" t="s">
        <v>81</v>
      </c>
      <c r="G45" t="s">
        <v>106</v>
      </c>
      <c r="H45" t="s">
        <v>125</v>
      </c>
      <c r="I45" t="s">
        <v>58</v>
      </c>
      <c r="K45" t="s">
        <v>84</v>
      </c>
      <c r="L45" s="4" t="s">
        <v>56</v>
      </c>
      <c r="M45" s="4" t="s">
        <v>56</v>
      </c>
      <c r="N45" s="4" t="s">
        <v>56</v>
      </c>
      <c r="O45" s="4" t="s">
        <v>56</v>
      </c>
      <c r="P45" s="4" t="s">
        <v>56</v>
      </c>
      <c r="Q45" s="4" t="s">
        <v>56</v>
      </c>
      <c r="W45" s="4"/>
      <c r="X45" s="4"/>
      <c r="Y45" s="4"/>
      <c r="AG45" s="4" t="s">
        <v>56</v>
      </c>
    </row>
    <row r="46" spans="1:33">
      <c r="A46" t="s">
        <v>126</v>
      </c>
      <c r="B46" t="s">
        <v>52</v>
      </c>
      <c r="C46" t="s">
        <v>52</v>
      </c>
      <c r="D46" t="s">
        <v>52</v>
      </c>
      <c r="F46" t="s">
        <v>81</v>
      </c>
      <c r="G46" t="s">
        <v>106</v>
      </c>
      <c r="H46" t="s">
        <v>127</v>
      </c>
      <c r="I46" t="s">
        <v>58</v>
      </c>
      <c r="K46" t="s">
        <v>84</v>
      </c>
      <c r="L46" s="4" t="s">
        <v>56</v>
      </c>
      <c r="M46" s="4" t="s">
        <v>56</v>
      </c>
      <c r="N46" s="4" t="s">
        <v>56</v>
      </c>
      <c r="O46" s="4" t="s">
        <v>56</v>
      </c>
      <c r="P46" s="4" t="s">
        <v>56</v>
      </c>
      <c r="Q46" s="4" t="s">
        <v>56</v>
      </c>
      <c r="W46" s="4"/>
      <c r="X46" s="4"/>
      <c r="Y46" s="4"/>
      <c r="AG46" s="4" t="s">
        <v>56</v>
      </c>
    </row>
    <row r="47" spans="1:33">
      <c r="A47" t="s">
        <v>128</v>
      </c>
      <c r="B47" t="s">
        <v>52</v>
      </c>
      <c r="C47" t="s">
        <v>52</v>
      </c>
      <c r="D47" t="s">
        <v>52</v>
      </c>
      <c r="F47" t="s">
        <v>81</v>
      </c>
      <c r="G47" t="s">
        <v>129</v>
      </c>
      <c r="H47" t="s">
        <v>130</v>
      </c>
      <c r="I47" t="s">
        <v>54</v>
      </c>
      <c r="K47" t="s">
        <v>84</v>
      </c>
      <c r="L47" s="4"/>
      <c r="M47" s="4"/>
      <c r="N47" s="4" t="s">
        <v>56</v>
      </c>
      <c r="O47" s="4" t="s">
        <v>56</v>
      </c>
      <c r="P47" s="4" t="s">
        <v>56</v>
      </c>
      <c r="Q47" s="4" t="s">
        <v>56</v>
      </c>
      <c r="W47" s="4"/>
      <c r="X47" s="4"/>
      <c r="Y47" s="4"/>
    </row>
    <row r="48" spans="1:33">
      <c r="A48" t="s">
        <v>131</v>
      </c>
      <c r="B48" t="s">
        <v>52</v>
      </c>
      <c r="C48" t="s">
        <v>52</v>
      </c>
      <c r="D48" t="s">
        <v>52</v>
      </c>
      <c r="F48" t="s">
        <v>81</v>
      </c>
      <c r="G48" t="s">
        <v>129</v>
      </c>
      <c r="H48" t="s">
        <v>130</v>
      </c>
      <c r="I48" t="s">
        <v>58</v>
      </c>
      <c r="K48" t="s">
        <v>84</v>
      </c>
      <c r="L48" s="4"/>
      <c r="M48" s="4"/>
      <c r="N48" s="4" t="s">
        <v>56</v>
      </c>
      <c r="O48" s="4" t="s">
        <v>56</v>
      </c>
      <c r="P48" s="4" t="s">
        <v>56</v>
      </c>
      <c r="Q48" s="4" t="s">
        <v>56</v>
      </c>
      <c r="W48" s="4"/>
      <c r="X48" s="4"/>
      <c r="Y48" s="4"/>
    </row>
    <row r="49" spans="1:25">
      <c r="A49" t="s">
        <v>132</v>
      </c>
      <c r="B49" t="s">
        <v>52</v>
      </c>
      <c r="C49" t="s">
        <v>52</v>
      </c>
      <c r="D49" t="s">
        <v>52</v>
      </c>
      <c r="F49" t="s">
        <v>81</v>
      </c>
      <c r="G49" t="s">
        <v>129</v>
      </c>
      <c r="H49" t="s">
        <v>133</v>
      </c>
      <c r="I49" t="s">
        <v>54</v>
      </c>
      <c r="K49" t="s">
        <v>84</v>
      </c>
      <c r="L49" s="4"/>
      <c r="M49" s="4"/>
      <c r="N49" s="4" t="s">
        <v>56</v>
      </c>
      <c r="O49" s="4" t="s">
        <v>56</v>
      </c>
      <c r="P49" s="4" t="s">
        <v>56</v>
      </c>
      <c r="Q49" s="4" t="s">
        <v>56</v>
      </c>
      <c r="W49" s="4"/>
      <c r="X49" s="4"/>
      <c r="Y49" s="4"/>
    </row>
    <row r="50" spans="1:25">
      <c r="A50" t="s">
        <v>134</v>
      </c>
      <c r="B50" t="s">
        <v>52</v>
      </c>
      <c r="C50" t="s">
        <v>52</v>
      </c>
      <c r="D50" t="s">
        <v>52</v>
      </c>
      <c r="F50" t="s">
        <v>81</v>
      </c>
      <c r="G50" t="s">
        <v>129</v>
      </c>
      <c r="H50" t="s">
        <v>133</v>
      </c>
      <c r="I50" t="s">
        <v>58</v>
      </c>
      <c r="K50" t="s">
        <v>84</v>
      </c>
      <c r="L50" s="4"/>
      <c r="M50" s="4"/>
      <c r="N50" s="4" t="s">
        <v>56</v>
      </c>
      <c r="O50" s="4" t="s">
        <v>56</v>
      </c>
      <c r="P50" s="4" t="s">
        <v>56</v>
      </c>
      <c r="Q50" s="4" t="s">
        <v>56</v>
      </c>
      <c r="W50" s="4"/>
      <c r="X50" s="4"/>
      <c r="Y50" s="4"/>
    </row>
    <row r="51" spans="1:25">
      <c r="A51" t="s">
        <v>135</v>
      </c>
      <c r="B51" t="s">
        <v>52</v>
      </c>
      <c r="C51" t="s">
        <v>52</v>
      </c>
      <c r="D51" t="s">
        <v>52</v>
      </c>
      <c r="F51" t="s">
        <v>81</v>
      </c>
      <c r="G51" t="s">
        <v>129</v>
      </c>
      <c r="H51" t="s">
        <v>136</v>
      </c>
      <c r="I51" t="s">
        <v>54</v>
      </c>
      <c r="K51" t="s">
        <v>84</v>
      </c>
      <c r="L51" s="4"/>
      <c r="M51" s="4"/>
      <c r="N51" s="4" t="s">
        <v>56</v>
      </c>
      <c r="O51" s="4" t="s">
        <v>56</v>
      </c>
      <c r="P51" s="4" t="s">
        <v>56</v>
      </c>
      <c r="Q51" s="4" t="s">
        <v>56</v>
      </c>
      <c r="W51" s="4"/>
      <c r="X51" s="4"/>
      <c r="Y51" s="4"/>
    </row>
    <row r="52" spans="1:25">
      <c r="A52" t="s">
        <v>137</v>
      </c>
      <c r="B52" t="s">
        <v>52</v>
      </c>
      <c r="C52" t="s">
        <v>52</v>
      </c>
      <c r="D52" t="s">
        <v>52</v>
      </c>
      <c r="F52" t="s">
        <v>81</v>
      </c>
      <c r="G52" t="s">
        <v>129</v>
      </c>
      <c r="H52" t="s">
        <v>136</v>
      </c>
      <c r="I52" t="s">
        <v>58</v>
      </c>
      <c r="K52" t="s">
        <v>84</v>
      </c>
      <c r="L52" s="4"/>
      <c r="M52" s="4"/>
      <c r="N52" s="4" t="s">
        <v>56</v>
      </c>
      <c r="O52" s="4" t="s">
        <v>56</v>
      </c>
      <c r="P52" s="4" t="s">
        <v>56</v>
      </c>
      <c r="Q52" s="4" t="s">
        <v>56</v>
      </c>
      <c r="W52" s="4"/>
      <c r="X52" s="4"/>
      <c r="Y52" s="4"/>
    </row>
    <row r="53" spans="1:25">
      <c r="A53" t="s">
        <v>138</v>
      </c>
      <c r="B53" t="s">
        <v>52</v>
      </c>
      <c r="C53" t="s">
        <v>52</v>
      </c>
      <c r="D53" t="s">
        <v>52</v>
      </c>
      <c r="F53" t="s">
        <v>81</v>
      </c>
      <c r="G53" t="s">
        <v>129</v>
      </c>
      <c r="H53" t="s">
        <v>139</v>
      </c>
      <c r="I53" t="s">
        <v>54</v>
      </c>
      <c r="K53" t="s">
        <v>84</v>
      </c>
      <c r="L53" s="4"/>
      <c r="M53" s="4"/>
      <c r="N53" s="4" t="s">
        <v>56</v>
      </c>
      <c r="O53" s="4" t="s">
        <v>56</v>
      </c>
      <c r="P53" s="4" t="s">
        <v>56</v>
      </c>
      <c r="Q53" s="4" t="s">
        <v>56</v>
      </c>
      <c r="W53" s="4"/>
      <c r="X53" s="4"/>
      <c r="Y53" s="4"/>
    </row>
    <row r="54" spans="1:25">
      <c r="A54" t="s">
        <v>140</v>
      </c>
      <c r="B54" t="s">
        <v>52</v>
      </c>
      <c r="C54" t="s">
        <v>52</v>
      </c>
      <c r="D54" t="s">
        <v>52</v>
      </c>
      <c r="F54" t="s">
        <v>81</v>
      </c>
      <c r="G54" t="s">
        <v>129</v>
      </c>
      <c r="H54" t="s">
        <v>139</v>
      </c>
      <c r="I54" t="s">
        <v>58</v>
      </c>
      <c r="K54" t="s">
        <v>84</v>
      </c>
      <c r="L54" s="4"/>
      <c r="M54" s="4"/>
      <c r="N54" s="4" t="s">
        <v>56</v>
      </c>
      <c r="O54" s="4" t="s">
        <v>56</v>
      </c>
      <c r="P54" s="4" t="s">
        <v>56</v>
      </c>
      <c r="Q54" s="4" t="s">
        <v>56</v>
      </c>
      <c r="W54" s="4"/>
      <c r="X54" s="4"/>
      <c r="Y54" s="4"/>
    </row>
    <row r="55" spans="1:25">
      <c r="A55" t="s">
        <v>141</v>
      </c>
      <c r="B55" t="s">
        <v>52</v>
      </c>
      <c r="C55" t="s">
        <v>52</v>
      </c>
      <c r="D55" t="s">
        <v>52</v>
      </c>
      <c r="F55" t="s">
        <v>81</v>
      </c>
      <c r="G55" t="s">
        <v>129</v>
      </c>
      <c r="H55" t="s">
        <v>142</v>
      </c>
      <c r="I55" t="s">
        <v>54</v>
      </c>
      <c r="K55" t="s">
        <v>84</v>
      </c>
      <c r="L55" s="4"/>
      <c r="M55" s="4"/>
      <c r="N55" s="4" t="s">
        <v>56</v>
      </c>
      <c r="O55" s="4" t="s">
        <v>56</v>
      </c>
      <c r="P55" s="4" t="s">
        <v>56</v>
      </c>
      <c r="Q55" s="4" t="s">
        <v>56</v>
      </c>
      <c r="W55" s="4"/>
      <c r="X55" s="4"/>
      <c r="Y55" s="4"/>
    </row>
    <row r="56" spans="1:25">
      <c r="A56" t="s">
        <v>143</v>
      </c>
      <c r="B56" t="s">
        <v>52</v>
      </c>
      <c r="C56" t="s">
        <v>52</v>
      </c>
      <c r="D56" t="s">
        <v>52</v>
      </c>
      <c r="F56" t="s">
        <v>81</v>
      </c>
      <c r="G56" t="s">
        <v>129</v>
      </c>
      <c r="H56" t="s">
        <v>142</v>
      </c>
      <c r="I56" t="s">
        <v>58</v>
      </c>
      <c r="K56" t="s">
        <v>84</v>
      </c>
      <c r="L56" s="4"/>
      <c r="M56" s="4"/>
      <c r="N56" s="4" t="s">
        <v>56</v>
      </c>
      <c r="O56" s="4" t="s">
        <v>56</v>
      </c>
      <c r="P56" s="4" t="s">
        <v>56</v>
      </c>
      <c r="Q56" s="4" t="s">
        <v>56</v>
      </c>
      <c r="W56" s="4"/>
      <c r="X56" s="4"/>
      <c r="Y56" s="4"/>
    </row>
    <row r="57" spans="1:25">
      <c r="A57" t="s">
        <v>144</v>
      </c>
      <c r="B57" t="s">
        <v>52</v>
      </c>
      <c r="C57" t="s">
        <v>52</v>
      </c>
      <c r="D57" t="s">
        <v>52</v>
      </c>
      <c r="F57" t="s">
        <v>81</v>
      </c>
      <c r="G57" t="s">
        <v>129</v>
      </c>
      <c r="H57" t="s">
        <v>145</v>
      </c>
      <c r="I57" t="s">
        <v>54</v>
      </c>
      <c r="K57" t="s">
        <v>84</v>
      </c>
      <c r="L57" s="4"/>
      <c r="M57" s="4"/>
      <c r="N57" s="4" t="s">
        <v>56</v>
      </c>
      <c r="O57" s="4" t="s">
        <v>56</v>
      </c>
      <c r="P57" s="4" t="s">
        <v>56</v>
      </c>
      <c r="Q57" s="4" t="s">
        <v>56</v>
      </c>
      <c r="W57" s="4"/>
      <c r="X57" s="4"/>
      <c r="Y57" s="4"/>
    </row>
    <row r="58" spans="1:25">
      <c r="A58" t="s">
        <v>146</v>
      </c>
      <c r="B58" t="s">
        <v>52</v>
      </c>
      <c r="C58" t="s">
        <v>52</v>
      </c>
      <c r="D58" t="s">
        <v>52</v>
      </c>
      <c r="F58" t="s">
        <v>81</v>
      </c>
      <c r="G58" t="s">
        <v>129</v>
      </c>
      <c r="H58" t="s">
        <v>145</v>
      </c>
      <c r="I58" t="s">
        <v>58</v>
      </c>
      <c r="K58" t="s">
        <v>84</v>
      </c>
      <c r="L58" s="4"/>
      <c r="M58" s="4"/>
      <c r="N58" s="4" t="s">
        <v>56</v>
      </c>
      <c r="O58" s="4" t="s">
        <v>56</v>
      </c>
      <c r="P58" s="4" t="s">
        <v>56</v>
      </c>
      <c r="Q58" s="4" t="s">
        <v>56</v>
      </c>
      <c r="W58" s="4"/>
      <c r="X58" s="4"/>
      <c r="Y58" s="4"/>
    </row>
    <row r="59" spans="1:25">
      <c r="A59" t="s">
        <v>147</v>
      </c>
      <c r="B59" t="s">
        <v>52</v>
      </c>
      <c r="C59" t="s">
        <v>52</v>
      </c>
      <c r="D59" t="s">
        <v>52</v>
      </c>
      <c r="F59" t="s">
        <v>81</v>
      </c>
      <c r="G59" t="s">
        <v>129</v>
      </c>
      <c r="H59" t="s">
        <v>148</v>
      </c>
      <c r="I59" t="s">
        <v>58</v>
      </c>
      <c r="K59" t="s">
        <v>84</v>
      </c>
      <c r="L59" s="4"/>
      <c r="M59" s="4"/>
      <c r="N59" s="4" t="s">
        <v>56</v>
      </c>
      <c r="O59" s="4" t="s">
        <v>56</v>
      </c>
      <c r="P59" s="4" t="s">
        <v>56</v>
      </c>
      <c r="Q59" s="4" t="s">
        <v>56</v>
      </c>
      <c r="W59" s="4"/>
      <c r="X59" s="4"/>
      <c r="Y59" s="4"/>
    </row>
    <row r="60" spans="1:25">
      <c r="A60" t="s">
        <v>149</v>
      </c>
      <c r="B60" t="s">
        <v>52</v>
      </c>
      <c r="C60" t="s">
        <v>52</v>
      </c>
      <c r="D60" t="s">
        <v>52</v>
      </c>
      <c r="F60" t="s">
        <v>81</v>
      </c>
      <c r="G60" t="s">
        <v>150</v>
      </c>
      <c r="H60" t="s">
        <v>151</v>
      </c>
      <c r="I60" t="s">
        <v>54</v>
      </c>
      <c r="K60" t="s">
        <v>84</v>
      </c>
      <c r="L60" s="4" t="s">
        <v>56</v>
      </c>
      <c r="M60" s="4" t="s">
        <v>56</v>
      </c>
      <c r="N60" s="4" t="s">
        <v>56</v>
      </c>
      <c r="O60" s="4" t="s">
        <v>56</v>
      </c>
      <c r="P60" s="4" t="s">
        <v>56</v>
      </c>
      <c r="Q60" s="4" t="s">
        <v>56</v>
      </c>
      <c r="W60" s="4"/>
      <c r="X60" s="4"/>
      <c r="Y60" s="4"/>
    </row>
    <row r="61" spans="1:25">
      <c r="A61" t="s">
        <v>152</v>
      </c>
      <c r="B61" t="s">
        <v>52</v>
      </c>
      <c r="C61" t="s">
        <v>52</v>
      </c>
      <c r="D61" t="s">
        <v>52</v>
      </c>
      <c r="F61" t="s">
        <v>81</v>
      </c>
      <c r="G61" t="s">
        <v>150</v>
      </c>
      <c r="H61" t="s">
        <v>151</v>
      </c>
      <c r="I61" t="s">
        <v>58</v>
      </c>
      <c r="K61" t="s">
        <v>84</v>
      </c>
      <c r="L61" s="4" t="s">
        <v>56</v>
      </c>
      <c r="M61" s="4" t="s">
        <v>56</v>
      </c>
      <c r="N61" s="4" t="s">
        <v>56</v>
      </c>
      <c r="O61" s="4" t="s">
        <v>56</v>
      </c>
      <c r="P61" s="4" t="s">
        <v>56</v>
      </c>
      <c r="Q61" s="4" t="s">
        <v>56</v>
      </c>
      <c r="W61" s="4"/>
      <c r="X61" s="4"/>
      <c r="Y61" s="4"/>
    </row>
    <row r="62" spans="1:25">
      <c r="A62" t="s">
        <v>153</v>
      </c>
      <c r="B62" t="s">
        <v>52</v>
      </c>
      <c r="C62" t="s">
        <v>52</v>
      </c>
      <c r="D62" t="s">
        <v>52</v>
      </c>
      <c r="F62" t="s">
        <v>81</v>
      </c>
      <c r="G62" t="s">
        <v>150</v>
      </c>
      <c r="H62" t="s">
        <v>154</v>
      </c>
      <c r="I62" t="s">
        <v>54</v>
      </c>
      <c r="K62" t="s">
        <v>84</v>
      </c>
      <c r="L62" s="4" t="s">
        <v>56</v>
      </c>
      <c r="M62" s="4" t="s">
        <v>56</v>
      </c>
      <c r="N62" s="4" t="s">
        <v>56</v>
      </c>
      <c r="O62" s="4" t="s">
        <v>56</v>
      </c>
      <c r="P62" s="4" t="s">
        <v>56</v>
      </c>
      <c r="Q62" s="4" t="s">
        <v>56</v>
      </c>
      <c r="W62" s="4"/>
      <c r="X62" s="4"/>
      <c r="Y62" s="4"/>
    </row>
    <row r="63" spans="1:25">
      <c r="A63" t="s">
        <v>155</v>
      </c>
      <c r="B63" t="s">
        <v>52</v>
      </c>
      <c r="C63" t="s">
        <v>52</v>
      </c>
      <c r="D63" t="s">
        <v>52</v>
      </c>
      <c r="F63" t="s">
        <v>81</v>
      </c>
      <c r="G63" t="s">
        <v>150</v>
      </c>
      <c r="H63" t="s">
        <v>154</v>
      </c>
      <c r="I63" t="s">
        <v>58</v>
      </c>
      <c r="K63" t="s">
        <v>84</v>
      </c>
      <c r="L63" s="4" t="s">
        <v>56</v>
      </c>
      <c r="M63" s="4" t="s">
        <v>56</v>
      </c>
      <c r="N63" s="4" t="s">
        <v>56</v>
      </c>
      <c r="O63" s="4" t="s">
        <v>56</v>
      </c>
      <c r="P63" s="4" t="s">
        <v>56</v>
      </c>
      <c r="Q63" s="4" t="s">
        <v>56</v>
      </c>
      <c r="W63" s="4"/>
      <c r="X63" s="4"/>
      <c r="Y63" s="4"/>
    </row>
    <row r="64" spans="1:25">
      <c r="A64" t="s">
        <v>156</v>
      </c>
      <c r="B64" t="s">
        <v>52</v>
      </c>
      <c r="C64" t="s">
        <v>52</v>
      </c>
      <c r="D64" t="s">
        <v>52</v>
      </c>
      <c r="F64" t="s">
        <v>81</v>
      </c>
      <c r="G64" t="s">
        <v>150</v>
      </c>
      <c r="H64" t="s">
        <v>157</v>
      </c>
      <c r="I64" t="s">
        <v>54</v>
      </c>
      <c r="K64" t="s">
        <v>84</v>
      </c>
      <c r="L64" s="4" t="s">
        <v>56</v>
      </c>
      <c r="M64" s="4" t="s">
        <v>56</v>
      </c>
      <c r="N64" s="4" t="s">
        <v>56</v>
      </c>
      <c r="O64" s="4" t="s">
        <v>56</v>
      </c>
      <c r="P64" s="4" t="s">
        <v>56</v>
      </c>
      <c r="Q64" s="4" t="s">
        <v>56</v>
      </c>
      <c r="W64" s="4"/>
      <c r="X64" s="4"/>
      <c r="Y64" s="4"/>
    </row>
    <row r="65" spans="1:25">
      <c r="A65" t="s">
        <v>158</v>
      </c>
      <c r="B65" t="s">
        <v>52</v>
      </c>
      <c r="C65" t="s">
        <v>52</v>
      </c>
      <c r="D65" t="s">
        <v>52</v>
      </c>
      <c r="F65" t="s">
        <v>81</v>
      </c>
      <c r="G65" t="s">
        <v>150</v>
      </c>
      <c r="H65" t="s">
        <v>157</v>
      </c>
      <c r="I65" t="s">
        <v>58</v>
      </c>
      <c r="K65" t="s">
        <v>84</v>
      </c>
      <c r="L65" s="4" t="s">
        <v>56</v>
      </c>
      <c r="M65" s="4" t="s">
        <v>56</v>
      </c>
      <c r="N65" s="4" t="s">
        <v>56</v>
      </c>
      <c r="O65" s="4" t="s">
        <v>56</v>
      </c>
      <c r="P65" s="4" t="s">
        <v>56</v>
      </c>
      <c r="Q65" s="4" t="s">
        <v>56</v>
      </c>
      <c r="W65" s="4"/>
      <c r="X65" s="4"/>
      <c r="Y65" s="4"/>
    </row>
    <row r="66" spans="1:25">
      <c r="A66" t="s">
        <v>159</v>
      </c>
      <c r="B66" t="s">
        <v>52</v>
      </c>
      <c r="C66" t="s">
        <v>52</v>
      </c>
      <c r="D66" t="s">
        <v>52</v>
      </c>
      <c r="F66" t="s">
        <v>81</v>
      </c>
      <c r="G66" t="s">
        <v>150</v>
      </c>
      <c r="H66" t="s">
        <v>160</v>
      </c>
      <c r="I66" t="s">
        <v>54</v>
      </c>
      <c r="K66" t="s">
        <v>84</v>
      </c>
      <c r="L66" s="4" t="s">
        <v>56</v>
      </c>
      <c r="M66" s="4" t="s">
        <v>56</v>
      </c>
      <c r="N66" s="4" t="s">
        <v>56</v>
      </c>
      <c r="O66" s="4" t="s">
        <v>56</v>
      </c>
      <c r="P66" s="4" t="s">
        <v>56</v>
      </c>
      <c r="Q66" s="4" t="s">
        <v>56</v>
      </c>
      <c r="W66" s="4"/>
      <c r="X66" s="4"/>
      <c r="Y66" s="4"/>
    </row>
    <row r="67" spans="1:25">
      <c r="A67" t="s">
        <v>161</v>
      </c>
      <c r="B67" t="s">
        <v>52</v>
      </c>
      <c r="C67" t="s">
        <v>52</v>
      </c>
      <c r="D67" t="s">
        <v>52</v>
      </c>
      <c r="F67" t="s">
        <v>81</v>
      </c>
      <c r="G67" t="s">
        <v>150</v>
      </c>
      <c r="H67" t="s">
        <v>160</v>
      </c>
      <c r="I67" t="s">
        <v>58</v>
      </c>
      <c r="K67" t="s">
        <v>84</v>
      </c>
      <c r="L67" s="4" t="s">
        <v>56</v>
      </c>
      <c r="M67" s="4" t="s">
        <v>56</v>
      </c>
      <c r="N67" s="4" t="s">
        <v>56</v>
      </c>
      <c r="O67" s="4" t="s">
        <v>56</v>
      </c>
      <c r="P67" s="4" t="s">
        <v>56</v>
      </c>
      <c r="Q67" s="4" t="s">
        <v>56</v>
      </c>
      <c r="W67" s="4"/>
      <c r="X67" s="4"/>
      <c r="Y67" s="4"/>
    </row>
    <row r="68" spans="1:25">
      <c r="A68" t="s">
        <v>162</v>
      </c>
      <c r="B68" t="s">
        <v>52</v>
      </c>
      <c r="C68" t="s">
        <v>52</v>
      </c>
      <c r="D68" t="s">
        <v>52</v>
      </c>
      <c r="F68" t="s">
        <v>81</v>
      </c>
      <c r="G68" t="s">
        <v>150</v>
      </c>
      <c r="H68" t="s">
        <v>163</v>
      </c>
      <c r="I68" t="s">
        <v>54</v>
      </c>
      <c r="K68" t="s">
        <v>84</v>
      </c>
      <c r="L68" s="4" t="s">
        <v>56</v>
      </c>
      <c r="M68" s="4" t="s">
        <v>56</v>
      </c>
      <c r="N68" s="4" t="s">
        <v>56</v>
      </c>
      <c r="O68" s="4" t="s">
        <v>56</v>
      </c>
      <c r="P68" s="4" t="s">
        <v>56</v>
      </c>
      <c r="Q68" s="4" t="s">
        <v>56</v>
      </c>
      <c r="W68" s="4"/>
      <c r="X68" s="4"/>
      <c r="Y68" s="4"/>
    </row>
    <row r="69" spans="1:25">
      <c r="A69" t="s">
        <v>164</v>
      </c>
      <c r="B69" t="s">
        <v>52</v>
      </c>
      <c r="C69" t="s">
        <v>52</v>
      </c>
      <c r="D69" t="s">
        <v>52</v>
      </c>
      <c r="F69" t="s">
        <v>81</v>
      </c>
      <c r="G69" t="s">
        <v>150</v>
      </c>
      <c r="H69" t="s">
        <v>163</v>
      </c>
      <c r="I69" t="s">
        <v>58</v>
      </c>
      <c r="K69" t="s">
        <v>84</v>
      </c>
      <c r="L69" s="4" t="s">
        <v>56</v>
      </c>
      <c r="M69" s="4" t="s">
        <v>56</v>
      </c>
      <c r="N69" s="4" t="s">
        <v>56</v>
      </c>
      <c r="O69" s="4" t="s">
        <v>56</v>
      </c>
      <c r="P69" s="4" t="s">
        <v>56</v>
      </c>
      <c r="Q69" s="4" t="s">
        <v>56</v>
      </c>
      <c r="W69" s="4"/>
      <c r="X69" s="4"/>
      <c r="Y69" s="4"/>
    </row>
    <row r="70" spans="1:25">
      <c r="A70" t="s">
        <v>165</v>
      </c>
      <c r="B70" t="s">
        <v>52</v>
      </c>
      <c r="C70" t="s">
        <v>52</v>
      </c>
      <c r="D70" t="s">
        <v>52</v>
      </c>
      <c r="F70" t="s">
        <v>81</v>
      </c>
      <c r="G70" t="s">
        <v>150</v>
      </c>
      <c r="H70" t="s">
        <v>166</v>
      </c>
      <c r="I70" t="s">
        <v>58</v>
      </c>
      <c r="K70" t="s">
        <v>84</v>
      </c>
      <c r="L70" s="4" t="s">
        <v>56</v>
      </c>
      <c r="M70" s="4" t="s">
        <v>56</v>
      </c>
      <c r="N70" s="4" t="s">
        <v>56</v>
      </c>
      <c r="O70" s="4" t="s">
        <v>56</v>
      </c>
      <c r="P70" s="4" t="s">
        <v>56</v>
      </c>
      <c r="Q70" s="4" t="s">
        <v>56</v>
      </c>
      <c r="W70" s="4"/>
      <c r="X70" s="4"/>
      <c r="Y70" s="4"/>
    </row>
    <row r="71" spans="1:25">
      <c r="A71" t="s">
        <v>167</v>
      </c>
      <c r="B71" t="s">
        <v>52</v>
      </c>
      <c r="C71" t="s">
        <v>52</v>
      </c>
      <c r="D71" t="s">
        <v>52</v>
      </c>
      <c r="F71" t="s">
        <v>168</v>
      </c>
      <c r="G71" t="s">
        <v>169</v>
      </c>
      <c r="H71" t="s">
        <v>170</v>
      </c>
      <c r="I71" t="s">
        <v>54</v>
      </c>
      <c r="K71" t="s">
        <v>171</v>
      </c>
      <c r="L71" s="4" t="s">
        <v>56</v>
      </c>
      <c r="M71" s="4" t="s">
        <v>56</v>
      </c>
      <c r="N71" s="4" t="s">
        <v>56</v>
      </c>
      <c r="O71" s="4" t="s">
        <v>56</v>
      </c>
      <c r="P71" s="4" t="s">
        <v>56</v>
      </c>
      <c r="Q71" s="4" t="s">
        <v>56</v>
      </c>
      <c r="W71" s="4"/>
      <c r="X71" s="4"/>
      <c r="Y71" s="4"/>
    </row>
    <row r="72" spans="1:25">
      <c r="A72" t="s">
        <v>172</v>
      </c>
      <c r="B72" t="s">
        <v>52</v>
      </c>
      <c r="C72" t="s">
        <v>52</v>
      </c>
      <c r="D72" t="s">
        <v>52</v>
      </c>
      <c r="F72" t="s">
        <v>168</v>
      </c>
      <c r="G72" t="s">
        <v>169</v>
      </c>
      <c r="H72" t="s">
        <v>170</v>
      </c>
      <c r="I72" t="s">
        <v>58</v>
      </c>
      <c r="K72" t="s">
        <v>171</v>
      </c>
      <c r="L72" s="4" t="s">
        <v>56</v>
      </c>
      <c r="M72" s="4" t="s">
        <v>56</v>
      </c>
      <c r="N72" s="4" t="s">
        <v>56</v>
      </c>
      <c r="O72" s="4" t="s">
        <v>56</v>
      </c>
      <c r="P72" s="4" t="s">
        <v>56</v>
      </c>
      <c r="Q72" s="4" t="s">
        <v>56</v>
      </c>
      <c r="W72" s="4"/>
      <c r="X72" s="4"/>
      <c r="Y72" s="4"/>
    </row>
    <row r="73" spans="1:25">
      <c r="A73" t="s">
        <v>173</v>
      </c>
      <c r="B73" t="s">
        <v>52</v>
      </c>
      <c r="C73" t="s">
        <v>52</v>
      </c>
      <c r="D73" t="s">
        <v>52</v>
      </c>
      <c r="F73" t="s">
        <v>168</v>
      </c>
      <c r="G73" t="s">
        <v>174</v>
      </c>
      <c r="H73" t="s">
        <v>170</v>
      </c>
      <c r="I73" t="s">
        <v>58</v>
      </c>
      <c r="K73" t="s">
        <v>171</v>
      </c>
      <c r="L73" s="4" t="s">
        <v>56</v>
      </c>
      <c r="M73" s="4" t="s">
        <v>56</v>
      </c>
      <c r="N73" s="4" t="s">
        <v>56</v>
      </c>
      <c r="O73" s="4" t="s">
        <v>56</v>
      </c>
      <c r="P73" s="4" t="s">
        <v>56</v>
      </c>
      <c r="Q73" s="4" t="s">
        <v>56</v>
      </c>
      <c r="W73" s="4"/>
      <c r="X73" s="4"/>
      <c r="Y73" s="4"/>
    </row>
    <row r="74" spans="1:25">
      <c r="A74" t="s">
        <v>175</v>
      </c>
      <c r="B74" t="s">
        <v>52</v>
      </c>
      <c r="C74" t="s">
        <v>52</v>
      </c>
      <c r="D74" t="s">
        <v>52</v>
      </c>
      <c r="F74" t="s">
        <v>168</v>
      </c>
      <c r="G74" t="s">
        <v>169</v>
      </c>
      <c r="H74" t="s">
        <v>176</v>
      </c>
      <c r="I74" t="s">
        <v>54</v>
      </c>
      <c r="K74" t="s">
        <v>171</v>
      </c>
      <c r="L74" s="4" t="s">
        <v>56</v>
      </c>
      <c r="M74" s="4" t="s">
        <v>56</v>
      </c>
      <c r="N74" s="4" t="s">
        <v>56</v>
      </c>
      <c r="O74" s="4" t="s">
        <v>56</v>
      </c>
      <c r="P74" s="4" t="s">
        <v>56</v>
      </c>
      <c r="Q74" s="4" t="s">
        <v>56</v>
      </c>
      <c r="W74" s="4"/>
      <c r="X74" s="4"/>
      <c r="Y74" s="4"/>
    </row>
    <row r="75" spans="1:25">
      <c r="A75" t="s">
        <v>177</v>
      </c>
      <c r="B75" t="s">
        <v>52</v>
      </c>
      <c r="C75" t="s">
        <v>52</v>
      </c>
      <c r="D75" t="s">
        <v>52</v>
      </c>
      <c r="F75" t="s">
        <v>168</v>
      </c>
      <c r="G75" t="s">
        <v>169</v>
      </c>
      <c r="H75" t="s">
        <v>176</v>
      </c>
      <c r="I75" t="s">
        <v>58</v>
      </c>
      <c r="K75" t="s">
        <v>171</v>
      </c>
      <c r="L75" s="4" t="s">
        <v>56</v>
      </c>
      <c r="M75" s="4" t="s">
        <v>56</v>
      </c>
      <c r="N75" s="4" t="s">
        <v>56</v>
      </c>
      <c r="O75" s="4" t="s">
        <v>56</v>
      </c>
      <c r="P75" s="4" t="s">
        <v>56</v>
      </c>
      <c r="Q75" s="4" t="s">
        <v>56</v>
      </c>
      <c r="W75" s="4"/>
      <c r="X75" s="4"/>
      <c r="Y75" s="4"/>
    </row>
    <row r="76" spans="1:25">
      <c r="A76" t="s">
        <v>178</v>
      </c>
      <c r="B76" t="s">
        <v>52</v>
      </c>
      <c r="C76" t="s">
        <v>52</v>
      </c>
      <c r="D76" t="s">
        <v>52</v>
      </c>
      <c r="F76" t="s">
        <v>168</v>
      </c>
      <c r="G76" t="s">
        <v>169</v>
      </c>
      <c r="H76" t="s">
        <v>179</v>
      </c>
      <c r="I76" t="s">
        <v>54</v>
      </c>
      <c r="K76" t="s">
        <v>171</v>
      </c>
      <c r="L76" s="4" t="s">
        <v>56</v>
      </c>
      <c r="M76" s="4" t="s">
        <v>56</v>
      </c>
      <c r="N76" s="4" t="s">
        <v>56</v>
      </c>
      <c r="O76" s="4" t="s">
        <v>56</v>
      </c>
      <c r="P76" s="4" t="s">
        <v>56</v>
      </c>
      <c r="Q76" s="4" t="s">
        <v>56</v>
      </c>
      <c r="W76" s="4"/>
      <c r="X76" s="4"/>
      <c r="Y76" s="4"/>
    </row>
    <row r="77" spans="1:25">
      <c r="A77" t="s">
        <v>180</v>
      </c>
      <c r="B77" t="s">
        <v>52</v>
      </c>
      <c r="C77" t="s">
        <v>52</v>
      </c>
      <c r="D77" t="s">
        <v>52</v>
      </c>
      <c r="F77" t="s">
        <v>168</v>
      </c>
      <c r="G77" t="s">
        <v>169</v>
      </c>
      <c r="H77" t="s">
        <v>179</v>
      </c>
      <c r="I77" t="s">
        <v>58</v>
      </c>
      <c r="K77" t="s">
        <v>171</v>
      </c>
      <c r="L77" s="4" t="s">
        <v>56</v>
      </c>
      <c r="M77" s="4" t="s">
        <v>56</v>
      </c>
      <c r="N77" s="4" t="s">
        <v>56</v>
      </c>
      <c r="O77" s="4" t="s">
        <v>56</v>
      </c>
      <c r="P77" s="4" t="s">
        <v>56</v>
      </c>
      <c r="Q77" s="4" t="s">
        <v>56</v>
      </c>
      <c r="W77" s="4"/>
      <c r="X77" s="4"/>
      <c r="Y77" s="4"/>
    </row>
    <row r="78" spans="1:25">
      <c r="A78" t="s">
        <v>181</v>
      </c>
      <c r="B78" t="s">
        <v>52</v>
      </c>
      <c r="C78" t="s">
        <v>52</v>
      </c>
      <c r="D78" t="s">
        <v>52</v>
      </c>
      <c r="F78" t="s">
        <v>168</v>
      </c>
      <c r="G78" t="s">
        <v>182</v>
      </c>
      <c r="H78" t="s">
        <v>183</v>
      </c>
      <c r="I78" t="s">
        <v>54</v>
      </c>
      <c r="K78" t="s">
        <v>184</v>
      </c>
      <c r="L78" s="4" t="s">
        <v>56</v>
      </c>
      <c r="M78" s="4" t="s">
        <v>56</v>
      </c>
      <c r="N78" s="4" t="s">
        <v>56</v>
      </c>
      <c r="O78" s="4" t="s">
        <v>56</v>
      </c>
      <c r="P78" s="4" t="s">
        <v>56</v>
      </c>
      <c r="Q78" s="4" t="s">
        <v>56</v>
      </c>
      <c r="W78" s="4"/>
      <c r="X78" s="4"/>
      <c r="Y78" s="4"/>
    </row>
    <row r="79" spans="1:25">
      <c r="A79" t="s">
        <v>185</v>
      </c>
      <c r="B79" t="s">
        <v>52</v>
      </c>
      <c r="C79" t="s">
        <v>52</v>
      </c>
      <c r="D79" t="s">
        <v>52</v>
      </c>
      <c r="F79" t="s">
        <v>168</v>
      </c>
      <c r="G79" t="s">
        <v>182</v>
      </c>
      <c r="H79" t="s">
        <v>183</v>
      </c>
      <c r="I79" t="s">
        <v>58</v>
      </c>
      <c r="K79" t="s">
        <v>184</v>
      </c>
      <c r="L79" s="4" t="s">
        <v>56</v>
      </c>
      <c r="M79" s="4" t="s">
        <v>56</v>
      </c>
      <c r="N79" s="4" t="s">
        <v>56</v>
      </c>
      <c r="O79" s="4" t="s">
        <v>56</v>
      </c>
      <c r="P79" s="4" t="s">
        <v>56</v>
      </c>
      <c r="Q79" s="4" t="s">
        <v>56</v>
      </c>
      <c r="W79" s="4"/>
      <c r="X79" s="4"/>
      <c r="Y79" s="4"/>
    </row>
    <row r="80" spans="1:25">
      <c r="A80" t="s">
        <v>186</v>
      </c>
      <c r="B80" t="s">
        <v>52</v>
      </c>
      <c r="C80" t="s">
        <v>52</v>
      </c>
      <c r="D80" t="s">
        <v>52</v>
      </c>
      <c r="F80" t="s">
        <v>168</v>
      </c>
      <c r="G80" t="s">
        <v>182</v>
      </c>
      <c r="H80" t="s">
        <v>187</v>
      </c>
      <c r="I80" t="s">
        <v>58</v>
      </c>
      <c r="K80" t="s">
        <v>184</v>
      </c>
      <c r="L80" s="4" t="s">
        <v>56</v>
      </c>
      <c r="M80" s="4" t="s">
        <v>56</v>
      </c>
      <c r="N80" s="4" t="s">
        <v>56</v>
      </c>
      <c r="O80" s="4" t="s">
        <v>56</v>
      </c>
      <c r="P80" s="4" t="s">
        <v>56</v>
      </c>
      <c r="Q80" s="4" t="s">
        <v>56</v>
      </c>
      <c r="W80" s="4"/>
      <c r="X80" s="4"/>
      <c r="Y80" s="4"/>
    </row>
    <row r="81" spans="1:25">
      <c r="A81" t="s">
        <v>188</v>
      </c>
      <c r="B81" t="s">
        <v>52</v>
      </c>
      <c r="C81" t="s">
        <v>52</v>
      </c>
      <c r="D81" t="s">
        <v>52</v>
      </c>
      <c r="F81" t="s">
        <v>168</v>
      </c>
      <c r="G81" t="s">
        <v>182</v>
      </c>
      <c r="H81" t="s">
        <v>189</v>
      </c>
      <c r="I81" t="s">
        <v>54</v>
      </c>
      <c r="K81" t="s">
        <v>184</v>
      </c>
      <c r="L81" s="4" t="s">
        <v>56</v>
      </c>
      <c r="M81" s="4" t="s">
        <v>56</v>
      </c>
      <c r="N81" s="4" t="s">
        <v>56</v>
      </c>
      <c r="O81" s="4" t="s">
        <v>56</v>
      </c>
      <c r="P81" s="4" t="s">
        <v>56</v>
      </c>
      <c r="Q81" s="4" t="s">
        <v>56</v>
      </c>
      <c r="W81" s="4"/>
      <c r="X81" s="4"/>
      <c r="Y81" s="4"/>
    </row>
    <row r="82" spans="1:25">
      <c r="A82" t="s">
        <v>190</v>
      </c>
      <c r="B82" t="s">
        <v>52</v>
      </c>
      <c r="C82" t="s">
        <v>52</v>
      </c>
      <c r="D82" t="s">
        <v>52</v>
      </c>
      <c r="F82" t="s">
        <v>168</v>
      </c>
      <c r="G82" t="s">
        <v>182</v>
      </c>
      <c r="H82" t="s">
        <v>189</v>
      </c>
      <c r="I82" t="s">
        <v>58</v>
      </c>
      <c r="K82" t="s">
        <v>184</v>
      </c>
      <c r="L82" s="4" t="s">
        <v>56</v>
      </c>
      <c r="M82" s="4" t="s">
        <v>56</v>
      </c>
      <c r="N82" s="4" t="s">
        <v>56</v>
      </c>
      <c r="O82" s="4" t="s">
        <v>56</v>
      </c>
      <c r="P82" s="4" t="s">
        <v>56</v>
      </c>
      <c r="Q82" s="4" t="s">
        <v>56</v>
      </c>
      <c r="W82" s="4"/>
      <c r="X82" s="4"/>
      <c r="Y82" s="4"/>
    </row>
    <row r="83" spans="1:25">
      <c r="A83" t="s">
        <v>191</v>
      </c>
      <c r="B83" t="s">
        <v>52</v>
      </c>
      <c r="C83" t="s">
        <v>52</v>
      </c>
      <c r="D83" t="s">
        <v>52</v>
      </c>
      <c r="F83" t="s">
        <v>192</v>
      </c>
      <c r="G83" t="s">
        <v>193</v>
      </c>
      <c r="H83" t="s">
        <v>193</v>
      </c>
      <c r="I83" t="s">
        <v>54</v>
      </c>
      <c r="K83" t="s">
        <v>194</v>
      </c>
      <c r="L83" s="4" t="s">
        <v>56</v>
      </c>
      <c r="M83" s="4" t="s">
        <v>56</v>
      </c>
      <c r="N83" s="4" t="s">
        <v>56</v>
      </c>
      <c r="O83" s="4" t="s">
        <v>56</v>
      </c>
      <c r="P83" s="4" t="s">
        <v>56</v>
      </c>
      <c r="S83" s="4" t="s">
        <v>56</v>
      </c>
      <c r="W83" s="4"/>
      <c r="X83" s="4"/>
      <c r="Y83" s="4"/>
    </row>
    <row r="84" spans="1:25">
      <c r="A84" t="s">
        <v>195</v>
      </c>
      <c r="B84" t="s">
        <v>52</v>
      </c>
      <c r="C84" t="s">
        <v>52</v>
      </c>
      <c r="D84" t="s">
        <v>52</v>
      </c>
      <c r="F84" t="s">
        <v>192</v>
      </c>
      <c r="G84" t="s">
        <v>193</v>
      </c>
      <c r="H84" t="s">
        <v>196</v>
      </c>
      <c r="I84" t="s">
        <v>58</v>
      </c>
      <c r="K84" t="s">
        <v>194</v>
      </c>
      <c r="L84" s="4" t="s">
        <v>56</v>
      </c>
      <c r="M84" s="4" t="s">
        <v>56</v>
      </c>
      <c r="N84" s="4" t="s">
        <v>56</v>
      </c>
      <c r="O84" s="4" t="s">
        <v>56</v>
      </c>
      <c r="P84" s="4" t="s">
        <v>56</v>
      </c>
      <c r="S84" s="4" t="s">
        <v>56</v>
      </c>
      <c r="W84" s="4"/>
      <c r="X84" s="4"/>
      <c r="Y84" s="4"/>
    </row>
    <row r="85" spans="1:25">
      <c r="A85" t="s">
        <v>197</v>
      </c>
      <c r="B85" t="s">
        <v>52</v>
      </c>
      <c r="C85" t="s">
        <v>52</v>
      </c>
      <c r="D85" t="s">
        <v>52</v>
      </c>
      <c r="F85" t="s">
        <v>192</v>
      </c>
      <c r="G85" t="s">
        <v>193</v>
      </c>
      <c r="H85" t="s">
        <v>198</v>
      </c>
      <c r="I85" t="s">
        <v>58</v>
      </c>
      <c r="K85" t="s">
        <v>194</v>
      </c>
      <c r="L85" s="4" t="s">
        <v>56</v>
      </c>
      <c r="M85" s="4" t="s">
        <v>56</v>
      </c>
      <c r="N85" s="4" t="s">
        <v>56</v>
      </c>
      <c r="O85" s="4" t="s">
        <v>56</v>
      </c>
      <c r="P85" s="4" t="s">
        <v>56</v>
      </c>
      <c r="S85" s="4" t="s">
        <v>56</v>
      </c>
      <c r="W85" s="4"/>
      <c r="X85" s="4"/>
      <c r="Y85" s="4"/>
    </row>
    <row r="86" spans="1:25">
      <c r="A86" t="s">
        <v>199</v>
      </c>
      <c r="B86" t="s">
        <v>52</v>
      </c>
      <c r="C86" t="s">
        <v>52</v>
      </c>
      <c r="D86" t="s">
        <v>52</v>
      </c>
      <c r="F86" t="s">
        <v>192</v>
      </c>
      <c r="G86" t="s">
        <v>193</v>
      </c>
      <c r="H86" t="s">
        <v>200</v>
      </c>
      <c r="I86" t="s">
        <v>58</v>
      </c>
      <c r="K86" t="s">
        <v>194</v>
      </c>
      <c r="L86" s="4" t="s">
        <v>56</v>
      </c>
      <c r="M86" s="4" t="s">
        <v>56</v>
      </c>
      <c r="N86" s="4" t="s">
        <v>56</v>
      </c>
      <c r="O86" s="4" t="s">
        <v>56</v>
      </c>
      <c r="P86" s="4" t="s">
        <v>56</v>
      </c>
      <c r="S86" s="4" t="s">
        <v>56</v>
      </c>
      <c r="W86" s="4"/>
      <c r="X86" s="4"/>
      <c r="Y86" s="4"/>
    </row>
    <row r="87" spans="1:25">
      <c r="A87" t="s">
        <v>201</v>
      </c>
      <c r="B87" t="s">
        <v>52</v>
      </c>
      <c r="C87" t="s">
        <v>52</v>
      </c>
      <c r="D87" t="s">
        <v>52</v>
      </c>
      <c r="F87" t="s">
        <v>192</v>
      </c>
      <c r="G87" t="s">
        <v>202</v>
      </c>
      <c r="H87" t="s">
        <v>202</v>
      </c>
      <c r="I87" t="s">
        <v>54</v>
      </c>
      <c r="K87" t="s">
        <v>194</v>
      </c>
      <c r="L87" s="4" t="s">
        <v>56</v>
      </c>
      <c r="M87" s="4" t="s">
        <v>56</v>
      </c>
      <c r="N87" s="4" t="s">
        <v>56</v>
      </c>
      <c r="O87" s="4" t="s">
        <v>56</v>
      </c>
      <c r="P87" s="4" t="s">
        <v>56</v>
      </c>
      <c r="S87" s="4" t="s">
        <v>56</v>
      </c>
      <c r="W87" s="4"/>
      <c r="X87" s="4"/>
      <c r="Y87" s="4"/>
    </row>
    <row r="88" spans="1:25">
      <c r="A88" t="s">
        <v>203</v>
      </c>
      <c r="B88" t="s">
        <v>52</v>
      </c>
      <c r="C88" t="s">
        <v>52</v>
      </c>
      <c r="D88" t="s">
        <v>52</v>
      </c>
      <c r="F88" t="s">
        <v>192</v>
      </c>
      <c r="G88" t="s">
        <v>202</v>
      </c>
      <c r="H88" t="s">
        <v>204</v>
      </c>
      <c r="I88" t="s">
        <v>58</v>
      </c>
      <c r="K88" t="s">
        <v>194</v>
      </c>
      <c r="L88" s="4" t="s">
        <v>56</v>
      </c>
      <c r="M88" s="4" t="s">
        <v>56</v>
      </c>
      <c r="N88" s="4" t="s">
        <v>56</v>
      </c>
      <c r="O88" s="4" t="s">
        <v>56</v>
      </c>
      <c r="P88" s="4" t="s">
        <v>56</v>
      </c>
      <c r="S88" s="4" t="s">
        <v>56</v>
      </c>
      <c r="W88" s="4"/>
      <c r="X88" s="4"/>
      <c r="Y88" s="4"/>
    </row>
    <row r="89" spans="1:25">
      <c r="A89" t="s">
        <v>205</v>
      </c>
      <c r="B89" t="s">
        <v>52</v>
      </c>
      <c r="C89" t="s">
        <v>52</v>
      </c>
      <c r="D89" t="s">
        <v>52</v>
      </c>
      <c r="F89" t="s">
        <v>192</v>
      </c>
      <c r="G89" t="s">
        <v>202</v>
      </c>
      <c r="H89" t="s">
        <v>206</v>
      </c>
      <c r="I89" t="s">
        <v>58</v>
      </c>
      <c r="K89" t="s">
        <v>194</v>
      </c>
      <c r="L89" s="4" t="s">
        <v>56</v>
      </c>
      <c r="M89" s="4" t="s">
        <v>56</v>
      </c>
      <c r="N89" s="4" t="s">
        <v>56</v>
      </c>
      <c r="O89" s="4" t="s">
        <v>56</v>
      </c>
      <c r="P89" s="4" t="s">
        <v>56</v>
      </c>
      <c r="S89" s="4" t="s">
        <v>56</v>
      </c>
      <c r="W89" s="4"/>
      <c r="X89" s="4"/>
      <c r="Y89" s="4"/>
    </row>
    <row r="90" spans="1:25">
      <c r="A90" t="s">
        <v>207</v>
      </c>
      <c r="B90" t="s">
        <v>52</v>
      </c>
      <c r="C90" t="s">
        <v>52</v>
      </c>
      <c r="D90" t="s">
        <v>52</v>
      </c>
      <c r="F90" t="s">
        <v>192</v>
      </c>
      <c r="G90" t="s">
        <v>202</v>
      </c>
      <c r="H90" t="s">
        <v>208</v>
      </c>
      <c r="I90" t="s">
        <v>58</v>
      </c>
      <c r="K90" t="s">
        <v>194</v>
      </c>
      <c r="L90" s="4" t="s">
        <v>56</v>
      </c>
      <c r="M90" s="4" t="s">
        <v>56</v>
      </c>
      <c r="N90" s="4" t="s">
        <v>56</v>
      </c>
      <c r="O90" s="4" t="s">
        <v>56</v>
      </c>
      <c r="P90" s="4" t="s">
        <v>56</v>
      </c>
      <c r="S90" s="4" t="s">
        <v>56</v>
      </c>
      <c r="W90" s="4"/>
      <c r="X90" s="4"/>
      <c r="Y90" s="4"/>
    </row>
    <row r="91" spans="1:25">
      <c r="A91" t="s">
        <v>209</v>
      </c>
      <c r="B91" t="s">
        <v>52</v>
      </c>
      <c r="C91" t="s">
        <v>52</v>
      </c>
      <c r="D91" t="s">
        <v>52</v>
      </c>
      <c r="F91" t="s">
        <v>210</v>
      </c>
      <c r="G91" t="s">
        <v>211</v>
      </c>
      <c r="H91" t="s">
        <v>211</v>
      </c>
      <c r="I91" t="s">
        <v>54</v>
      </c>
      <c r="K91" t="s">
        <v>212</v>
      </c>
      <c r="L91" s="4"/>
      <c r="M91" s="4"/>
      <c r="N91" s="4"/>
      <c r="O91" s="4" t="s">
        <v>56</v>
      </c>
      <c r="P91" s="4" t="s">
        <v>56</v>
      </c>
      <c r="S91" s="4" t="s">
        <v>56</v>
      </c>
      <c r="W91" s="4"/>
      <c r="X91" s="4"/>
      <c r="Y91" s="4"/>
    </row>
    <row r="92" spans="1:25">
      <c r="A92" t="s">
        <v>213</v>
      </c>
      <c r="B92" t="s">
        <v>52</v>
      </c>
      <c r="C92" t="s">
        <v>52</v>
      </c>
      <c r="D92" t="s">
        <v>52</v>
      </c>
      <c r="F92" t="s">
        <v>210</v>
      </c>
      <c r="G92" t="s">
        <v>211</v>
      </c>
      <c r="H92" t="s">
        <v>211</v>
      </c>
      <c r="I92" t="s">
        <v>58</v>
      </c>
      <c r="K92" t="s">
        <v>212</v>
      </c>
      <c r="L92" s="4"/>
      <c r="M92" s="4"/>
      <c r="N92" s="4"/>
      <c r="O92" s="4" t="s">
        <v>56</v>
      </c>
      <c r="P92" s="4" t="s">
        <v>56</v>
      </c>
      <c r="S92" s="4" t="s">
        <v>56</v>
      </c>
      <c r="W92" s="4"/>
      <c r="X92" s="4"/>
      <c r="Y92" s="4"/>
    </row>
    <row r="93" spans="1:25">
      <c r="A93" t="s">
        <v>214</v>
      </c>
      <c r="B93" t="s">
        <v>52</v>
      </c>
      <c r="C93" t="s">
        <v>52</v>
      </c>
      <c r="D93" t="s">
        <v>52</v>
      </c>
      <c r="F93" t="s">
        <v>210</v>
      </c>
      <c r="G93" t="s">
        <v>215</v>
      </c>
      <c r="H93" t="s">
        <v>215</v>
      </c>
      <c r="I93" t="s">
        <v>68</v>
      </c>
      <c r="K93" t="s">
        <v>216</v>
      </c>
      <c r="L93" s="4" t="s">
        <v>56</v>
      </c>
      <c r="M93" s="4" t="s">
        <v>56</v>
      </c>
      <c r="N93" s="4" t="s">
        <v>56</v>
      </c>
      <c r="O93" s="4" t="s">
        <v>56</v>
      </c>
      <c r="P93" s="4" t="s">
        <v>56</v>
      </c>
      <c r="S93" s="4" t="s">
        <v>56</v>
      </c>
      <c r="W93" s="4"/>
      <c r="X93" s="4"/>
      <c r="Y93" s="4"/>
    </row>
    <row r="94" spans="1:25">
      <c r="A94" t="s">
        <v>217</v>
      </c>
      <c r="B94" t="s">
        <v>52</v>
      </c>
      <c r="C94" t="s">
        <v>52</v>
      </c>
      <c r="D94" t="s">
        <v>52</v>
      </c>
      <c r="F94" t="s">
        <v>210</v>
      </c>
      <c r="G94" t="s">
        <v>215</v>
      </c>
      <c r="H94" t="s">
        <v>215</v>
      </c>
      <c r="I94" t="s">
        <v>58</v>
      </c>
      <c r="K94" t="s">
        <v>216</v>
      </c>
      <c r="L94" s="4" t="s">
        <v>56</v>
      </c>
      <c r="M94" s="4" t="s">
        <v>56</v>
      </c>
      <c r="N94" s="4" t="s">
        <v>56</v>
      </c>
      <c r="O94" s="4" t="s">
        <v>56</v>
      </c>
      <c r="P94" s="4" t="s">
        <v>56</v>
      </c>
      <c r="S94" s="4" t="s">
        <v>56</v>
      </c>
      <c r="W94" s="4"/>
      <c r="X94" s="4"/>
      <c r="Y94" s="4"/>
    </row>
    <row r="95" spans="1:25">
      <c r="A95" t="s">
        <v>218</v>
      </c>
      <c r="B95" t="s">
        <v>52</v>
      </c>
      <c r="C95" t="s">
        <v>52</v>
      </c>
      <c r="D95" t="s">
        <v>52</v>
      </c>
      <c r="F95" t="s">
        <v>210</v>
      </c>
      <c r="G95" t="s">
        <v>219</v>
      </c>
      <c r="H95" t="s">
        <v>219</v>
      </c>
      <c r="I95" t="s">
        <v>68</v>
      </c>
      <c r="K95" t="s">
        <v>220</v>
      </c>
      <c r="L95" s="4" t="s">
        <v>56</v>
      </c>
      <c r="M95" s="4" t="s">
        <v>56</v>
      </c>
      <c r="N95" s="4" t="s">
        <v>56</v>
      </c>
      <c r="O95" s="4" t="s">
        <v>56</v>
      </c>
      <c r="P95" s="4" t="s">
        <v>56</v>
      </c>
      <c r="S95" s="4" t="s">
        <v>56</v>
      </c>
      <c r="W95" s="4"/>
      <c r="X95" s="4"/>
      <c r="Y95" s="4"/>
    </row>
    <row r="96" spans="1:25">
      <c r="A96" t="s">
        <v>221</v>
      </c>
      <c r="B96" t="s">
        <v>52</v>
      </c>
      <c r="C96" t="s">
        <v>52</v>
      </c>
      <c r="D96" t="s">
        <v>52</v>
      </c>
      <c r="F96" t="s">
        <v>210</v>
      </c>
      <c r="G96" t="s">
        <v>219</v>
      </c>
      <c r="H96" t="s">
        <v>219</v>
      </c>
      <c r="I96" t="s">
        <v>58</v>
      </c>
      <c r="K96" t="s">
        <v>220</v>
      </c>
      <c r="L96" s="4" t="s">
        <v>56</v>
      </c>
      <c r="M96" s="4" t="s">
        <v>56</v>
      </c>
      <c r="N96" s="4" t="s">
        <v>56</v>
      </c>
      <c r="O96" s="4" t="s">
        <v>56</v>
      </c>
      <c r="P96" s="4" t="s">
        <v>56</v>
      </c>
      <c r="S96" s="4" t="s">
        <v>56</v>
      </c>
      <c r="W96" s="4"/>
      <c r="X96" s="4"/>
      <c r="Y96" s="4"/>
    </row>
    <row r="97" spans="1:34">
      <c r="A97" t="s">
        <v>222</v>
      </c>
      <c r="B97" t="s">
        <v>52</v>
      </c>
      <c r="C97" t="s">
        <v>52</v>
      </c>
      <c r="D97" t="s">
        <v>52</v>
      </c>
      <c r="F97" t="s">
        <v>223</v>
      </c>
      <c r="G97" t="s">
        <v>224</v>
      </c>
      <c r="H97" t="s">
        <v>224</v>
      </c>
      <c r="K97" t="s">
        <v>225</v>
      </c>
      <c r="L97" s="4" t="s">
        <v>56</v>
      </c>
      <c r="M97" s="4" t="s">
        <v>56</v>
      </c>
      <c r="N97" s="4" t="s">
        <v>56</v>
      </c>
      <c r="O97" s="4" t="s">
        <v>56</v>
      </c>
      <c r="P97" s="4" t="s">
        <v>56</v>
      </c>
      <c r="Q97" s="4" t="s">
        <v>56</v>
      </c>
      <c r="W97" s="4"/>
      <c r="X97" s="4"/>
      <c r="Y97" s="4"/>
    </row>
    <row r="98" spans="1:34">
      <c r="A98" t="s">
        <v>226</v>
      </c>
      <c r="B98" t="s">
        <v>227</v>
      </c>
      <c r="C98" t="s">
        <v>227</v>
      </c>
      <c r="D98" t="s">
        <v>227</v>
      </c>
      <c r="E98" t="s">
        <v>228</v>
      </c>
      <c r="F98" t="s">
        <v>229</v>
      </c>
      <c r="G98" t="s">
        <v>230</v>
      </c>
      <c r="H98" t="s">
        <v>231</v>
      </c>
      <c r="I98" t="s">
        <v>58</v>
      </c>
      <c r="K98" t="s">
        <v>232</v>
      </c>
      <c r="L98" s="4" t="s">
        <v>56</v>
      </c>
      <c r="M98" s="4" t="s">
        <v>56</v>
      </c>
      <c r="N98" s="4" t="s">
        <v>56</v>
      </c>
      <c r="O98" s="4" t="s">
        <v>56</v>
      </c>
      <c r="Q98" s="4" t="s">
        <v>56</v>
      </c>
      <c r="W98" s="4"/>
      <c r="X98" s="4"/>
      <c r="Y98" s="4"/>
      <c r="AC98" s="4" t="s">
        <v>56</v>
      </c>
      <c r="AH98" s="4" t="s">
        <v>56</v>
      </c>
    </row>
    <row r="99" spans="1:34">
      <c r="A99" t="s">
        <v>233</v>
      </c>
      <c r="B99" t="s">
        <v>227</v>
      </c>
      <c r="C99" t="s">
        <v>227</v>
      </c>
      <c r="D99" t="s">
        <v>227</v>
      </c>
      <c r="E99" t="s">
        <v>228</v>
      </c>
      <c r="F99" t="s">
        <v>229</v>
      </c>
      <c r="G99" t="s">
        <v>230</v>
      </c>
      <c r="H99" t="s">
        <v>234</v>
      </c>
      <c r="I99" t="s">
        <v>58</v>
      </c>
      <c r="K99" t="s">
        <v>232</v>
      </c>
      <c r="L99" s="4" t="s">
        <v>56</v>
      </c>
      <c r="M99" s="4" t="s">
        <v>56</v>
      </c>
      <c r="N99" s="4" t="s">
        <v>56</v>
      </c>
      <c r="O99" s="4" t="s">
        <v>56</v>
      </c>
      <c r="Q99" s="4" t="s">
        <v>56</v>
      </c>
      <c r="W99" s="4"/>
      <c r="X99" s="4"/>
      <c r="Y99" s="4"/>
      <c r="AC99" s="4" t="s">
        <v>56</v>
      </c>
      <c r="AH99" s="4" t="s">
        <v>56</v>
      </c>
    </row>
    <row r="100" spans="1:34">
      <c r="A100" t="s">
        <v>235</v>
      </c>
      <c r="B100" t="s">
        <v>227</v>
      </c>
      <c r="C100" t="s">
        <v>227</v>
      </c>
      <c r="D100" t="s">
        <v>227</v>
      </c>
      <c r="E100" t="s">
        <v>228</v>
      </c>
      <c r="F100" t="s">
        <v>229</v>
      </c>
      <c r="G100" t="s">
        <v>230</v>
      </c>
      <c r="H100" t="s">
        <v>236</v>
      </c>
      <c r="I100" t="s">
        <v>58</v>
      </c>
      <c r="K100" t="s">
        <v>232</v>
      </c>
      <c r="L100" s="4" t="s">
        <v>56</v>
      </c>
      <c r="M100" s="4" t="s">
        <v>56</v>
      </c>
      <c r="N100" s="4" t="s">
        <v>56</v>
      </c>
      <c r="O100" s="4" t="s">
        <v>56</v>
      </c>
      <c r="Q100" s="4" t="s">
        <v>56</v>
      </c>
      <c r="W100" s="4" t="s">
        <v>56</v>
      </c>
      <c r="X100" s="4" t="s">
        <v>56</v>
      </c>
      <c r="Y100" s="4" t="s">
        <v>56</v>
      </c>
      <c r="AC100" s="4" t="s">
        <v>56</v>
      </c>
      <c r="AH100" s="4" t="s">
        <v>56</v>
      </c>
    </row>
    <row r="101" spans="1:34">
      <c r="A101" t="s">
        <v>237</v>
      </c>
      <c r="B101" t="s">
        <v>227</v>
      </c>
      <c r="C101" t="s">
        <v>227</v>
      </c>
      <c r="D101" t="s">
        <v>227</v>
      </c>
      <c r="E101" t="s">
        <v>228</v>
      </c>
      <c r="F101" t="s">
        <v>229</v>
      </c>
      <c r="G101" t="s">
        <v>230</v>
      </c>
      <c r="H101" t="s">
        <v>231</v>
      </c>
      <c r="I101" t="s">
        <v>54</v>
      </c>
      <c r="K101" t="s">
        <v>238</v>
      </c>
      <c r="L101" s="4" t="s">
        <v>56</v>
      </c>
      <c r="M101" s="4" t="s">
        <v>56</v>
      </c>
      <c r="N101" s="4" t="s">
        <v>56</v>
      </c>
      <c r="O101" s="4" t="s">
        <v>56</v>
      </c>
      <c r="Q101" s="4" t="s">
        <v>56</v>
      </c>
      <c r="W101" s="4"/>
      <c r="X101" s="4"/>
      <c r="Y101" s="4"/>
      <c r="AC101" s="4" t="s">
        <v>56</v>
      </c>
      <c r="AH101" s="4" t="s">
        <v>56</v>
      </c>
    </row>
    <row r="102" spans="1:34">
      <c r="A102" t="s">
        <v>239</v>
      </c>
      <c r="B102" t="s">
        <v>227</v>
      </c>
      <c r="C102" t="s">
        <v>227</v>
      </c>
      <c r="D102" t="s">
        <v>227</v>
      </c>
      <c r="E102" t="s">
        <v>228</v>
      </c>
      <c r="F102" t="s">
        <v>229</v>
      </c>
      <c r="G102" t="s">
        <v>230</v>
      </c>
      <c r="H102" t="s">
        <v>234</v>
      </c>
      <c r="I102" t="s">
        <v>54</v>
      </c>
      <c r="K102" t="s">
        <v>238</v>
      </c>
      <c r="L102" s="4" t="s">
        <v>56</v>
      </c>
      <c r="M102" s="4" t="s">
        <v>56</v>
      </c>
      <c r="N102" s="4" t="s">
        <v>56</v>
      </c>
      <c r="O102" s="4" t="s">
        <v>56</v>
      </c>
      <c r="Q102" s="4" t="s">
        <v>56</v>
      </c>
      <c r="W102" s="4"/>
      <c r="X102" s="4"/>
      <c r="Y102" s="4"/>
      <c r="AC102" s="4" t="s">
        <v>56</v>
      </c>
      <c r="AH102" s="4" t="s">
        <v>56</v>
      </c>
    </row>
    <row r="103" spans="1:34">
      <c r="A103" t="s">
        <v>240</v>
      </c>
      <c r="B103" t="s">
        <v>227</v>
      </c>
      <c r="C103" t="s">
        <v>227</v>
      </c>
      <c r="D103" t="s">
        <v>227</v>
      </c>
      <c r="E103" t="s">
        <v>228</v>
      </c>
      <c r="F103" t="s">
        <v>229</v>
      </c>
      <c r="G103" t="s">
        <v>230</v>
      </c>
      <c r="H103" t="s">
        <v>236</v>
      </c>
      <c r="I103" t="s">
        <v>54</v>
      </c>
      <c r="K103" t="s">
        <v>238</v>
      </c>
      <c r="L103" s="4" t="s">
        <v>56</v>
      </c>
      <c r="M103" s="4" t="s">
        <v>56</v>
      </c>
      <c r="N103" s="4" t="s">
        <v>56</v>
      </c>
      <c r="O103" s="4" t="s">
        <v>56</v>
      </c>
      <c r="Q103" s="4" t="s">
        <v>56</v>
      </c>
      <c r="W103" s="4" t="s">
        <v>56</v>
      </c>
      <c r="X103" s="4" t="s">
        <v>56</v>
      </c>
      <c r="Y103" s="4" t="s">
        <v>56</v>
      </c>
      <c r="AC103" s="4" t="s">
        <v>56</v>
      </c>
      <c r="AH103" s="4" t="s">
        <v>56</v>
      </c>
    </row>
    <row r="104" spans="1:34">
      <c r="A104" t="s">
        <v>241</v>
      </c>
      <c r="B104" t="s">
        <v>227</v>
      </c>
      <c r="C104" t="s">
        <v>227</v>
      </c>
      <c r="D104" t="s">
        <v>227</v>
      </c>
      <c r="E104" t="s">
        <v>228</v>
      </c>
      <c r="F104" t="s">
        <v>229</v>
      </c>
      <c r="G104" t="s">
        <v>230</v>
      </c>
      <c r="H104" t="s">
        <v>242</v>
      </c>
      <c r="I104" t="s">
        <v>58</v>
      </c>
      <c r="K104" t="s">
        <v>243</v>
      </c>
      <c r="L104" s="4" t="s">
        <v>56</v>
      </c>
      <c r="M104" s="4" t="s">
        <v>56</v>
      </c>
      <c r="N104" s="4" t="s">
        <v>56</v>
      </c>
      <c r="O104" s="4" t="s">
        <v>56</v>
      </c>
      <c r="Q104" s="4" t="s">
        <v>56</v>
      </c>
      <c r="W104" s="4"/>
      <c r="X104" s="4"/>
      <c r="Y104" s="4"/>
      <c r="AC104" s="4" t="s">
        <v>56</v>
      </c>
      <c r="AH104" s="4" t="s">
        <v>56</v>
      </c>
    </row>
    <row r="105" spans="1:34">
      <c r="A105" t="s">
        <v>244</v>
      </c>
      <c r="B105" t="s">
        <v>227</v>
      </c>
      <c r="C105" t="s">
        <v>227</v>
      </c>
      <c r="D105" t="s">
        <v>227</v>
      </c>
      <c r="E105" t="s">
        <v>228</v>
      </c>
      <c r="F105" t="s">
        <v>229</v>
      </c>
      <c r="G105" t="s">
        <v>230</v>
      </c>
      <c r="H105" t="s">
        <v>242</v>
      </c>
      <c r="I105" t="s">
        <v>54</v>
      </c>
      <c r="K105" t="s">
        <v>238</v>
      </c>
      <c r="L105" s="4" t="s">
        <v>56</v>
      </c>
      <c r="M105" s="4" t="s">
        <v>56</v>
      </c>
      <c r="N105" s="4" t="s">
        <v>56</v>
      </c>
      <c r="O105" s="4" t="s">
        <v>56</v>
      </c>
      <c r="Q105" s="4" t="s">
        <v>56</v>
      </c>
      <c r="W105" s="4"/>
      <c r="X105" s="4"/>
      <c r="Y105" s="4"/>
      <c r="AC105" s="4" t="s">
        <v>56</v>
      </c>
      <c r="AH105" s="4" t="s">
        <v>56</v>
      </c>
    </row>
    <row r="106" spans="1:34">
      <c r="A106" t="s">
        <v>245</v>
      </c>
      <c r="B106" t="s">
        <v>227</v>
      </c>
      <c r="C106" t="s">
        <v>227</v>
      </c>
      <c r="D106" t="s">
        <v>227</v>
      </c>
      <c r="E106" t="s">
        <v>228</v>
      </c>
      <c r="F106" t="s">
        <v>229</v>
      </c>
      <c r="G106" t="s">
        <v>246</v>
      </c>
      <c r="H106" t="s">
        <v>247</v>
      </c>
      <c r="I106" t="s">
        <v>58</v>
      </c>
      <c r="K106" t="s">
        <v>232</v>
      </c>
      <c r="L106" s="4"/>
      <c r="M106" s="4"/>
      <c r="N106" s="4"/>
      <c r="O106" s="4"/>
      <c r="P106" s="4" t="s">
        <v>56</v>
      </c>
      <c r="Q106" s="4" t="s">
        <v>56</v>
      </c>
      <c r="W106" s="4"/>
      <c r="X106" s="4"/>
      <c r="Y106" s="4"/>
      <c r="AC106" s="4" t="s">
        <v>56</v>
      </c>
      <c r="AH106" s="4" t="s">
        <v>56</v>
      </c>
    </row>
    <row r="107" spans="1:34">
      <c r="A107" t="s">
        <v>248</v>
      </c>
      <c r="B107" t="s">
        <v>227</v>
      </c>
      <c r="C107" t="s">
        <v>227</v>
      </c>
      <c r="D107" t="s">
        <v>227</v>
      </c>
      <c r="E107" t="s">
        <v>228</v>
      </c>
      <c r="F107" t="s">
        <v>229</v>
      </c>
      <c r="G107" t="s">
        <v>246</v>
      </c>
      <c r="H107" t="s">
        <v>249</v>
      </c>
      <c r="I107" t="s">
        <v>58</v>
      </c>
      <c r="K107" t="s">
        <v>232</v>
      </c>
      <c r="L107" s="4"/>
      <c r="M107" s="4"/>
      <c r="N107" s="4"/>
      <c r="O107" s="4"/>
      <c r="P107" s="4" t="s">
        <v>56</v>
      </c>
      <c r="Q107" s="4" t="s">
        <v>56</v>
      </c>
      <c r="W107" s="4"/>
      <c r="X107" s="4"/>
      <c r="Y107" s="4"/>
      <c r="AC107" s="4" t="s">
        <v>56</v>
      </c>
      <c r="AH107" s="4" t="s">
        <v>56</v>
      </c>
    </row>
    <row r="108" spans="1:34">
      <c r="A108" t="s">
        <v>250</v>
      </c>
      <c r="B108" t="s">
        <v>227</v>
      </c>
      <c r="C108" t="s">
        <v>227</v>
      </c>
      <c r="D108" t="s">
        <v>227</v>
      </c>
      <c r="E108" t="s">
        <v>228</v>
      </c>
      <c r="F108" t="s">
        <v>229</v>
      </c>
      <c r="G108" t="s">
        <v>246</v>
      </c>
      <c r="H108" t="s">
        <v>251</v>
      </c>
      <c r="I108" t="s">
        <v>58</v>
      </c>
      <c r="K108" t="s">
        <v>232</v>
      </c>
      <c r="L108" s="4"/>
      <c r="M108" s="4"/>
      <c r="N108" s="4"/>
      <c r="O108" s="4"/>
      <c r="P108" s="4" t="s">
        <v>56</v>
      </c>
      <c r="Q108" s="4" t="s">
        <v>56</v>
      </c>
      <c r="W108" s="4"/>
      <c r="X108" s="4"/>
      <c r="Y108" s="4"/>
      <c r="AC108" s="4" t="s">
        <v>56</v>
      </c>
      <c r="AH108" s="4" t="s">
        <v>56</v>
      </c>
    </row>
    <row r="109" spans="1:34">
      <c r="A109" t="s">
        <v>252</v>
      </c>
      <c r="B109" t="s">
        <v>227</v>
      </c>
      <c r="C109" t="s">
        <v>227</v>
      </c>
      <c r="D109" t="s">
        <v>227</v>
      </c>
      <c r="E109" t="s">
        <v>228</v>
      </c>
      <c r="F109" t="s">
        <v>229</v>
      </c>
      <c r="G109" t="s">
        <v>246</v>
      </c>
      <c r="H109" t="s">
        <v>253</v>
      </c>
      <c r="I109" t="s">
        <v>58</v>
      </c>
      <c r="K109" t="s">
        <v>254</v>
      </c>
      <c r="L109" s="4"/>
      <c r="M109" s="4"/>
      <c r="N109" s="4"/>
      <c r="O109" s="4"/>
      <c r="P109" s="4" t="s">
        <v>56</v>
      </c>
      <c r="Q109" s="4" t="s">
        <v>56</v>
      </c>
      <c r="W109" s="4"/>
      <c r="X109" s="4"/>
      <c r="Y109" s="4"/>
      <c r="AC109" s="4" t="s">
        <v>56</v>
      </c>
      <c r="AH109" s="4" t="s">
        <v>56</v>
      </c>
    </row>
    <row r="110" spans="1:34">
      <c r="A110" t="s">
        <v>255</v>
      </c>
      <c r="B110" t="s">
        <v>227</v>
      </c>
      <c r="C110" t="s">
        <v>227</v>
      </c>
      <c r="D110" t="s">
        <v>227</v>
      </c>
      <c r="E110" t="s">
        <v>228</v>
      </c>
      <c r="F110" t="s">
        <v>229</v>
      </c>
      <c r="G110" t="s">
        <v>246</v>
      </c>
      <c r="H110" t="s">
        <v>247</v>
      </c>
      <c r="I110" t="s">
        <v>54</v>
      </c>
      <c r="K110" t="s">
        <v>238</v>
      </c>
      <c r="L110" s="4"/>
      <c r="M110" s="4"/>
      <c r="N110" s="4"/>
      <c r="O110" s="4"/>
      <c r="P110" s="4" t="s">
        <v>56</v>
      </c>
      <c r="Q110" s="4" t="s">
        <v>56</v>
      </c>
      <c r="W110" s="4" t="s">
        <v>56</v>
      </c>
      <c r="X110" s="4" t="s">
        <v>56</v>
      </c>
      <c r="Y110" s="4" t="s">
        <v>56</v>
      </c>
      <c r="AC110" s="4" t="s">
        <v>56</v>
      </c>
      <c r="AH110" s="4" t="s">
        <v>56</v>
      </c>
    </row>
    <row r="111" spans="1:34">
      <c r="A111" t="s">
        <v>256</v>
      </c>
      <c r="B111" t="s">
        <v>227</v>
      </c>
      <c r="C111" t="s">
        <v>227</v>
      </c>
      <c r="D111" t="s">
        <v>227</v>
      </c>
      <c r="E111" t="s">
        <v>228</v>
      </c>
      <c r="F111" t="s">
        <v>229</v>
      </c>
      <c r="G111" t="s">
        <v>246</v>
      </c>
      <c r="H111" t="s">
        <v>249</v>
      </c>
      <c r="I111" t="s">
        <v>54</v>
      </c>
      <c r="K111" t="s">
        <v>238</v>
      </c>
      <c r="L111" s="4"/>
      <c r="M111" s="4"/>
      <c r="N111" s="4"/>
      <c r="O111" s="4"/>
      <c r="P111" s="4" t="s">
        <v>56</v>
      </c>
      <c r="Q111" s="4" t="s">
        <v>56</v>
      </c>
      <c r="W111" s="4"/>
      <c r="X111" s="4"/>
      <c r="Y111" s="4"/>
      <c r="AC111" s="4" t="s">
        <v>56</v>
      </c>
      <c r="AH111" s="4" t="s">
        <v>56</v>
      </c>
    </row>
    <row r="112" spans="1:34">
      <c r="A112" t="s">
        <v>257</v>
      </c>
      <c r="B112" t="s">
        <v>227</v>
      </c>
      <c r="C112" t="s">
        <v>227</v>
      </c>
      <c r="D112" t="s">
        <v>227</v>
      </c>
      <c r="E112" t="s">
        <v>228</v>
      </c>
      <c r="F112" t="s">
        <v>229</v>
      </c>
      <c r="G112" t="s">
        <v>246</v>
      </c>
      <c r="H112" t="s">
        <v>251</v>
      </c>
      <c r="I112" t="s">
        <v>54</v>
      </c>
      <c r="K112" t="s">
        <v>258</v>
      </c>
      <c r="L112" s="4"/>
      <c r="M112" s="4"/>
      <c r="N112" s="4"/>
      <c r="O112" s="4"/>
      <c r="P112" s="4" t="s">
        <v>56</v>
      </c>
      <c r="Q112" s="4" t="s">
        <v>56</v>
      </c>
      <c r="W112" s="4"/>
      <c r="X112" s="4"/>
      <c r="Y112" s="4"/>
      <c r="AC112" s="4" t="s">
        <v>56</v>
      </c>
      <c r="AH112" s="4" t="s">
        <v>56</v>
      </c>
    </row>
    <row r="113" spans="1:36">
      <c r="A113" t="s">
        <v>259</v>
      </c>
      <c r="B113" t="s">
        <v>227</v>
      </c>
      <c r="C113" t="s">
        <v>227</v>
      </c>
      <c r="D113" t="s">
        <v>227</v>
      </c>
      <c r="E113" t="s">
        <v>228</v>
      </c>
      <c r="F113" t="s">
        <v>229</v>
      </c>
      <c r="G113" t="s">
        <v>246</v>
      </c>
      <c r="H113" t="s">
        <v>253</v>
      </c>
      <c r="I113" t="s">
        <v>54</v>
      </c>
      <c r="K113" t="s">
        <v>258</v>
      </c>
      <c r="L113" s="4"/>
      <c r="M113" s="4"/>
      <c r="N113" s="4"/>
      <c r="O113" s="4"/>
      <c r="P113" s="4" t="s">
        <v>56</v>
      </c>
      <c r="Q113" s="4" t="s">
        <v>56</v>
      </c>
      <c r="W113" s="4"/>
      <c r="X113" s="4"/>
      <c r="Y113" s="4"/>
      <c r="AC113" s="4" t="s">
        <v>56</v>
      </c>
      <c r="AH113" s="4" t="s">
        <v>56</v>
      </c>
    </row>
    <row r="114" spans="1:36">
      <c r="A114" t="s">
        <v>260</v>
      </c>
      <c r="B114" t="s">
        <v>227</v>
      </c>
      <c r="C114" t="s">
        <v>227</v>
      </c>
      <c r="D114" t="s">
        <v>227</v>
      </c>
      <c r="E114" t="s">
        <v>228</v>
      </c>
      <c r="F114" t="s">
        <v>229</v>
      </c>
      <c r="G114" t="s">
        <v>246</v>
      </c>
      <c r="H114" t="s">
        <v>242</v>
      </c>
      <c r="I114" t="s">
        <v>58</v>
      </c>
      <c r="K114" t="s">
        <v>243</v>
      </c>
      <c r="L114" s="4"/>
      <c r="M114" s="4"/>
      <c r="N114" s="4"/>
      <c r="O114" s="4"/>
      <c r="P114" s="4" t="s">
        <v>56</v>
      </c>
      <c r="Q114" s="4" t="s">
        <v>56</v>
      </c>
      <c r="W114" s="4"/>
      <c r="X114" s="4"/>
      <c r="Y114" s="4"/>
      <c r="AC114" s="4" t="s">
        <v>56</v>
      </c>
      <c r="AH114" s="4" t="s">
        <v>56</v>
      </c>
    </row>
    <row r="115" spans="1:36">
      <c r="A115" t="s">
        <v>261</v>
      </c>
      <c r="B115" t="s">
        <v>227</v>
      </c>
      <c r="C115" t="s">
        <v>227</v>
      </c>
      <c r="D115" t="s">
        <v>227</v>
      </c>
      <c r="E115" t="s">
        <v>228</v>
      </c>
      <c r="F115" t="s">
        <v>229</v>
      </c>
      <c r="G115" t="s">
        <v>246</v>
      </c>
      <c r="H115" t="s">
        <v>242</v>
      </c>
      <c r="I115" t="s">
        <v>54</v>
      </c>
      <c r="K115" t="s">
        <v>238</v>
      </c>
      <c r="L115" s="4"/>
      <c r="M115" s="4"/>
      <c r="N115" s="4"/>
      <c r="O115" s="4"/>
      <c r="P115" s="4" t="s">
        <v>56</v>
      </c>
      <c r="Q115" s="4" t="s">
        <v>56</v>
      </c>
      <c r="W115" s="4"/>
      <c r="X115" s="4"/>
      <c r="Y115" s="4"/>
      <c r="AC115" s="4" t="s">
        <v>56</v>
      </c>
      <c r="AH115" s="4" t="s">
        <v>56</v>
      </c>
    </row>
    <row r="116" spans="1:36">
      <c r="A116" t="s">
        <v>262</v>
      </c>
      <c r="B116" t="s">
        <v>227</v>
      </c>
      <c r="C116" t="s">
        <v>227</v>
      </c>
      <c r="D116" t="s">
        <v>227</v>
      </c>
      <c r="E116" t="s">
        <v>228</v>
      </c>
      <c r="F116" t="s">
        <v>263</v>
      </c>
      <c r="G116" t="s">
        <v>264</v>
      </c>
      <c r="H116" t="s">
        <v>265</v>
      </c>
      <c r="I116" t="s">
        <v>58</v>
      </c>
      <c r="K116" t="s">
        <v>266</v>
      </c>
      <c r="L116" s="4" t="s">
        <v>56</v>
      </c>
      <c r="M116" s="4" t="s">
        <v>56</v>
      </c>
      <c r="N116" s="4" t="s">
        <v>56</v>
      </c>
      <c r="O116" s="4" t="s">
        <v>56</v>
      </c>
      <c r="P116" s="4" t="s">
        <v>56</v>
      </c>
      <c r="Q116" s="4" t="s">
        <v>56</v>
      </c>
      <c r="W116" s="4" t="s">
        <v>56</v>
      </c>
      <c r="X116" s="4" t="s">
        <v>56</v>
      </c>
      <c r="Y116" s="4" t="s">
        <v>56</v>
      </c>
      <c r="AC116" s="4" t="s">
        <v>56</v>
      </c>
      <c r="AI116" s="4" t="s">
        <v>56</v>
      </c>
    </row>
    <row r="117" spans="1:36">
      <c r="A117" t="s">
        <v>267</v>
      </c>
      <c r="B117" t="s">
        <v>227</v>
      </c>
      <c r="C117" t="s">
        <v>227</v>
      </c>
      <c r="D117" t="s">
        <v>227</v>
      </c>
      <c r="E117" t="s">
        <v>228</v>
      </c>
      <c r="F117" t="s">
        <v>263</v>
      </c>
      <c r="G117" t="s">
        <v>264</v>
      </c>
      <c r="H117" t="s">
        <v>265</v>
      </c>
      <c r="I117" t="s">
        <v>54</v>
      </c>
      <c r="K117" t="s">
        <v>268</v>
      </c>
      <c r="L117" s="4" t="s">
        <v>56</v>
      </c>
      <c r="M117" s="4" t="s">
        <v>56</v>
      </c>
      <c r="N117" s="4" t="s">
        <v>56</v>
      </c>
      <c r="O117" s="4" t="s">
        <v>56</v>
      </c>
      <c r="P117" s="4" t="s">
        <v>56</v>
      </c>
      <c r="Q117" s="4" t="s">
        <v>56</v>
      </c>
      <c r="W117" s="4" t="s">
        <v>56</v>
      </c>
      <c r="X117" s="4" t="s">
        <v>56</v>
      </c>
      <c r="Y117" s="4" t="s">
        <v>56</v>
      </c>
      <c r="AC117" s="4" t="s">
        <v>56</v>
      </c>
      <c r="AI117" s="4" t="s">
        <v>56</v>
      </c>
    </row>
    <row r="118" spans="1:36">
      <c r="A118" t="s">
        <v>269</v>
      </c>
      <c r="B118" t="s">
        <v>227</v>
      </c>
      <c r="C118" t="s">
        <v>227</v>
      </c>
      <c r="D118" t="s">
        <v>227</v>
      </c>
      <c r="E118" t="s">
        <v>228</v>
      </c>
      <c r="F118" t="s">
        <v>263</v>
      </c>
      <c r="G118" t="s">
        <v>270</v>
      </c>
      <c r="H118" t="s">
        <v>270</v>
      </c>
      <c r="I118" t="s">
        <v>58</v>
      </c>
      <c r="K118" t="s">
        <v>61</v>
      </c>
      <c r="L118" s="4" t="s">
        <v>56</v>
      </c>
      <c r="M118" s="4" t="s">
        <v>56</v>
      </c>
      <c r="N118" s="4" t="s">
        <v>56</v>
      </c>
      <c r="O118" s="4" t="s">
        <v>56</v>
      </c>
      <c r="P118" s="4" t="s">
        <v>56</v>
      </c>
      <c r="Q118" s="4" t="s">
        <v>56</v>
      </c>
      <c r="W118" s="4"/>
      <c r="X118" s="4"/>
      <c r="Y118" s="4"/>
      <c r="AC118" s="4" t="s">
        <v>56</v>
      </c>
      <c r="AI118" s="4" t="s">
        <v>56</v>
      </c>
    </row>
    <row r="119" spans="1:36">
      <c r="A119" t="s">
        <v>271</v>
      </c>
      <c r="B119" t="s">
        <v>227</v>
      </c>
      <c r="C119" t="s">
        <v>227</v>
      </c>
      <c r="D119" t="s">
        <v>227</v>
      </c>
      <c r="E119" t="s">
        <v>228</v>
      </c>
      <c r="F119" t="s">
        <v>263</v>
      </c>
      <c r="G119" t="s">
        <v>270</v>
      </c>
      <c r="H119" t="s">
        <v>270</v>
      </c>
      <c r="I119" t="s">
        <v>68</v>
      </c>
      <c r="K119" t="s">
        <v>61</v>
      </c>
      <c r="L119" s="4" t="s">
        <v>56</v>
      </c>
      <c r="M119" s="4" t="s">
        <v>56</v>
      </c>
      <c r="N119" s="4" t="s">
        <v>56</v>
      </c>
      <c r="O119" s="4" t="s">
        <v>56</v>
      </c>
      <c r="P119" s="4" t="s">
        <v>56</v>
      </c>
      <c r="Q119" s="4" t="s">
        <v>56</v>
      </c>
      <c r="W119" s="4"/>
      <c r="X119" s="4"/>
      <c r="Y119" s="4"/>
      <c r="AC119" s="4" t="s">
        <v>56</v>
      </c>
      <c r="AI119" s="4" t="s">
        <v>56</v>
      </c>
    </row>
    <row r="120" spans="1:36">
      <c r="A120" t="s">
        <v>272</v>
      </c>
      <c r="B120" t="s">
        <v>227</v>
      </c>
      <c r="C120" t="s">
        <v>227</v>
      </c>
      <c r="D120" t="s">
        <v>227</v>
      </c>
      <c r="E120" t="s">
        <v>228</v>
      </c>
      <c r="F120" t="s">
        <v>263</v>
      </c>
      <c r="G120" t="s">
        <v>273</v>
      </c>
      <c r="H120" t="s">
        <v>273</v>
      </c>
      <c r="I120" t="s">
        <v>58</v>
      </c>
      <c r="K120" t="s">
        <v>61</v>
      </c>
      <c r="L120" s="4" t="s">
        <v>56</v>
      </c>
      <c r="M120" s="4" t="s">
        <v>56</v>
      </c>
      <c r="N120" s="4" t="s">
        <v>56</v>
      </c>
      <c r="O120" s="4" t="s">
        <v>56</v>
      </c>
      <c r="P120" s="4" t="s">
        <v>56</v>
      </c>
      <c r="Q120" s="4" t="s">
        <v>56</v>
      </c>
      <c r="W120" s="4"/>
      <c r="X120" s="4"/>
      <c r="Y120" s="4"/>
      <c r="AC120" s="4" t="s">
        <v>56</v>
      </c>
      <c r="AI120" s="4" t="s">
        <v>56</v>
      </c>
    </row>
    <row r="121" spans="1:36">
      <c r="A121" t="s">
        <v>274</v>
      </c>
      <c r="B121" t="s">
        <v>227</v>
      </c>
      <c r="C121" t="s">
        <v>227</v>
      </c>
      <c r="D121" t="s">
        <v>227</v>
      </c>
      <c r="E121" t="s">
        <v>228</v>
      </c>
      <c r="F121" t="s">
        <v>263</v>
      </c>
      <c r="G121" t="s">
        <v>273</v>
      </c>
      <c r="H121" t="s">
        <v>273</v>
      </c>
      <c r="I121" t="s">
        <v>68</v>
      </c>
      <c r="K121" t="s">
        <v>61</v>
      </c>
      <c r="L121" s="4" t="s">
        <v>56</v>
      </c>
      <c r="M121" s="4" t="s">
        <v>56</v>
      </c>
      <c r="N121" s="4" t="s">
        <v>56</v>
      </c>
      <c r="O121" s="4" t="s">
        <v>56</v>
      </c>
      <c r="P121" s="4" t="s">
        <v>56</v>
      </c>
      <c r="Q121" s="4" t="s">
        <v>56</v>
      </c>
      <c r="W121" s="4"/>
      <c r="X121" s="4"/>
      <c r="Y121" s="4"/>
      <c r="AC121" s="4" t="s">
        <v>56</v>
      </c>
      <c r="AI121" s="4" t="s">
        <v>56</v>
      </c>
    </row>
    <row r="122" spans="1:36">
      <c r="A122" t="s">
        <v>275</v>
      </c>
      <c r="B122" t="s">
        <v>227</v>
      </c>
      <c r="C122" t="s">
        <v>227</v>
      </c>
      <c r="D122" t="s">
        <v>227</v>
      </c>
      <c r="E122" t="s">
        <v>228</v>
      </c>
      <c r="F122" t="s">
        <v>263</v>
      </c>
      <c r="G122" t="s">
        <v>276</v>
      </c>
      <c r="H122" t="s">
        <v>277</v>
      </c>
      <c r="I122" t="s">
        <v>58</v>
      </c>
      <c r="K122" t="s">
        <v>278</v>
      </c>
      <c r="L122" s="4" t="s">
        <v>56</v>
      </c>
      <c r="M122" s="4" t="s">
        <v>56</v>
      </c>
      <c r="N122" s="4" t="s">
        <v>56</v>
      </c>
      <c r="O122" s="4" t="s">
        <v>56</v>
      </c>
      <c r="P122" s="4" t="s">
        <v>56</v>
      </c>
      <c r="Q122" s="4" t="s">
        <v>56</v>
      </c>
      <c r="W122" s="4" t="s">
        <v>56</v>
      </c>
      <c r="X122" s="4" t="s">
        <v>56</v>
      </c>
      <c r="Y122" s="4" t="s">
        <v>56</v>
      </c>
      <c r="AC122" s="4" t="s">
        <v>56</v>
      </c>
      <c r="AJ122" s="4" t="s">
        <v>56</v>
      </c>
    </row>
    <row r="123" spans="1:36">
      <c r="A123" t="s">
        <v>279</v>
      </c>
      <c r="B123" t="s">
        <v>227</v>
      </c>
      <c r="C123" t="s">
        <v>227</v>
      </c>
      <c r="D123" t="s">
        <v>227</v>
      </c>
      <c r="E123" t="s">
        <v>228</v>
      </c>
      <c r="F123" t="s">
        <v>263</v>
      </c>
      <c r="G123" t="s">
        <v>276</v>
      </c>
      <c r="H123" t="s">
        <v>277</v>
      </c>
      <c r="I123" t="s">
        <v>54</v>
      </c>
      <c r="K123" t="s">
        <v>280</v>
      </c>
      <c r="L123" s="4" t="s">
        <v>56</v>
      </c>
      <c r="M123" s="4" t="s">
        <v>56</v>
      </c>
      <c r="N123" s="4" t="s">
        <v>56</v>
      </c>
      <c r="O123" s="4" t="s">
        <v>56</v>
      </c>
      <c r="P123" s="4" t="s">
        <v>56</v>
      </c>
      <c r="Q123" s="4" t="s">
        <v>56</v>
      </c>
      <c r="W123" s="4" t="s">
        <v>56</v>
      </c>
      <c r="X123" s="4" t="s">
        <v>56</v>
      </c>
      <c r="Y123" s="4" t="s">
        <v>56</v>
      </c>
      <c r="AC123" s="4" t="s">
        <v>56</v>
      </c>
      <c r="AJ123" s="4" t="s">
        <v>56</v>
      </c>
    </row>
    <row r="124" spans="1:36">
      <c r="A124" t="s">
        <v>281</v>
      </c>
      <c r="B124" t="s">
        <v>227</v>
      </c>
      <c r="C124" t="s">
        <v>227</v>
      </c>
      <c r="D124" t="s">
        <v>227</v>
      </c>
      <c r="E124" t="s">
        <v>228</v>
      </c>
      <c r="F124" t="s">
        <v>263</v>
      </c>
      <c r="G124" t="s">
        <v>282</v>
      </c>
      <c r="H124" t="s">
        <v>282</v>
      </c>
      <c r="I124" t="s">
        <v>58</v>
      </c>
      <c r="K124" t="s">
        <v>61</v>
      </c>
      <c r="L124" s="4" t="s">
        <v>56</v>
      </c>
      <c r="M124" s="4" t="s">
        <v>56</v>
      </c>
      <c r="N124" s="4" t="s">
        <v>56</v>
      </c>
      <c r="O124" s="4" t="s">
        <v>56</v>
      </c>
      <c r="P124" s="4" t="s">
        <v>56</v>
      </c>
      <c r="Q124" s="4" t="s">
        <v>56</v>
      </c>
      <c r="W124" s="4"/>
      <c r="X124" s="4"/>
      <c r="Y124" s="4"/>
      <c r="AC124" s="4" t="s">
        <v>56</v>
      </c>
      <c r="AJ124" s="4" t="s">
        <v>56</v>
      </c>
    </row>
    <row r="125" spans="1:36">
      <c r="A125" t="s">
        <v>283</v>
      </c>
      <c r="B125" t="s">
        <v>227</v>
      </c>
      <c r="C125" t="s">
        <v>227</v>
      </c>
      <c r="D125" t="s">
        <v>227</v>
      </c>
      <c r="E125" t="s">
        <v>228</v>
      </c>
      <c r="F125" t="s">
        <v>263</v>
      </c>
      <c r="G125" t="s">
        <v>282</v>
      </c>
      <c r="H125" t="s">
        <v>282</v>
      </c>
      <c r="I125" t="s">
        <v>68</v>
      </c>
      <c r="K125" t="s">
        <v>61</v>
      </c>
      <c r="L125" s="4" t="s">
        <v>56</v>
      </c>
      <c r="M125" s="4" t="s">
        <v>56</v>
      </c>
      <c r="N125" s="4" t="s">
        <v>56</v>
      </c>
      <c r="O125" s="4" t="s">
        <v>56</v>
      </c>
      <c r="P125" s="4" t="s">
        <v>56</v>
      </c>
      <c r="Q125" s="4" t="s">
        <v>56</v>
      </c>
      <c r="W125" s="4"/>
      <c r="X125" s="4"/>
      <c r="Y125" s="4"/>
      <c r="AC125" s="4" t="s">
        <v>56</v>
      </c>
      <c r="AJ125" s="4" t="s">
        <v>56</v>
      </c>
    </row>
    <row r="126" spans="1:36">
      <c r="A126" t="s">
        <v>284</v>
      </c>
      <c r="B126" t="s">
        <v>227</v>
      </c>
      <c r="C126" t="s">
        <v>227</v>
      </c>
      <c r="D126" t="s">
        <v>227</v>
      </c>
      <c r="E126" t="s">
        <v>228</v>
      </c>
      <c r="F126" t="s">
        <v>263</v>
      </c>
      <c r="G126" t="s">
        <v>285</v>
      </c>
      <c r="H126" t="s">
        <v>285</v>
      </c>
      <c r="I126" t="s">
        <v>58</v>
      </c>
      <c r="K126" t="s">
        <v>61</v>
      </c>
      <c r="L126" s="4" t="s">
        <v>56</v>
      </c>
      <c r="M126" s="4" t="s">
        <v>56</v>
      </c>
      <c r="N126" s="4" t="s">
        <v>56</v>
      </c>
      <c r="O126" s="4" t="s">
        <v>56</v>
      </c>
      <c r="P126" s="4" t="s">
        <v>56</v>
      </c>
      <c r="Q126" s="4" t="s">
        <v>56</v>
      </c>
      <c r="W126" s="4"/>
      <c r="X126" s="4"/>
      <c r="Y126" s="4"/>
      <c r="AC126" s="4" t="s">
        <v>56</v>
      </c>
      <c r="AJ126" s="4" t="s">
        <v>56</v>
      </c>
    </row>
    <row r="127" spans="1:36">
      <c r="A127" t="s">
        <v>286</v>
      </c>
      <c r="B127" t="s">
        <v>227</v>
      </c>
      <c r="C127" t="s">
        <v>227</v>
      </c>
      <c r="D127" t="s">
        <v>227</v>
      </c>
      <c r="E127" t="s">
        <v>228</v>
      </c>
      <c r="F127" t="s">
        <v>263</v>
      </c>
      <c r="G127" t="s">
        <v>285</v>
      </c>
      <c r="H127" t="s">
        <v>285</v>
      </c>
      <c r="I127" t="s">
        <v>68</v>
      </c>
      <c r="K127" t="s">
        <v>61</v>
      </c>
      <c r="L127" s="4" t="s">
        <v>56</v>
      </c>
      <c r="M127" s="4" t="s">
        <v>56</v>
      </c>
      <c r="N127" s="4" t="s">
        <v>56</v>
      </c>
      <c r="O127" s="4" t="s">
        <v>56</v>
      </c>
      <c r="P127" s="4" t="s">
        <v>56</v>
      </c>
      <c r="Q127" s="4" t="s">
        <v>56</v>
      </c>
      <c r="W127" s="4"/>
      <c r="X127" s="4"/>
      <c r="Y127" s="4"/>
      <c r="AC127" s="4" t="s">
        <v>56</v>
      </c>
      <c r="AJ127" s="4" t="s">
        <v>56</v>
      </c>
    </row>
    <row r="128" spans="1:36">
      <c r="A128" t="s">
        <v>287</v>
      </c>
      <c r="B128" t="s">
        <v>227</v>
      </c>
      <c r="C128" t="s">
        <v>227</v>
      </c>
      <c r="D128" t="s">
        <v>227</v>
      </c>
      <c r="E128" t="s">
        <v>228</v>
      </c>
      <c r="F128" t="s">
        <v>288</v>
      </c>
      <c r="G128" t="s">
        <v>289</v>
      </c>
      <c r="H128" t="s">
        <v>290</v>
      </c>
      <c r="I128" t="s">
        <v>58</v>
      </c>
      <c r="K128" t="s">
        <v>291</v>
      </c>
      <c r="L128" s="4"/>
      <c r="M128" s="4"/>
      <c r="N128" s="4"/>
      <c r="O128" s="4"/>
      <c r="P128" s="4" t="s">
        <v>56</v>
      </c>
      <c r="Q128" s="4" t="s">
        <v>56</v>
      </c>
      <c r="W128" s="4"/>
      <c r="X128" s="4"/>
      <c r="Y128" s="4"/>
    </row>
    <row r="129" spans="1:25">
      <c r="A129" t="s">
        <v>292</v>
      </c>
      <c r="B129" t="s">
        <v>227</v>
      </c>
      <c r="C129" t="s">
        <v>227</v>
      </c>
      <c r="D129" t="s">
        <v>227</v>
      </c>
      <c r="E129" t="s">
        <v>228</v>
      </c>
      <c r="F129" t="s">
        <v>288</v>
      </c>
      <c r="G129" t="s">
        <v>289</v>
      </c>
      <c r="H129" t="s">
        <v>293</v>
      </c>
      <c r="I129" t="s">
        <v>58</v>
      </c>
      <c r="K129" t="s">
        <v>291</v>
      </c>
      <c r="L129" s="4"/>
      <c r="M129" s="4"/>
      <c r="N129" s="4"/>
      <c r="O129" s="4"/>
      <c r="P129" s="4" t="s">
        <v>56</v>
      </c>
      <c r="Q129" s="4" t="s">
        <v>56</v>
      </c>
      <c r="W129" s="4"/>
      <c r="X129" s="4"/>
      <c r="Y129" s="4"/>
    </row>
    <row r="130" spans="1:25">
      <c r="A130" t="s">
        <v>294</v>
      </c>
      <c r="B130" t="s">
        <v>227</v>
      </c>
      <c r="C130" t="s">
        <v>227</v>
      </c>
      <c r="D130" t="s">
        <v>227</v>
      </c>
      <c r="E130" t="s">
        <v>228</v>
      </c>
      <c r="F130" t="s">
        <v>288</v>
      </c>
      <c r="G130" t="s">
        <v>295</v>
      </c>
      <c r="H130" t="s">
        <v>296</v>
      </c>
      <c r="I130" t="s">
        <v>58</v>
      </c>
      <c r="K130" t="s">
        <v>297</v>
      </c>
      <c r="L130" s="4"/>
      <c r="M130" s="4"/>
      <c r="N130" s="4"/>
      <c r="O130" s="4"/>
      <c r="P130" s="4" t="s">
        <v>56</v>
      </c>
      <c r="Q130" s="4" t="s">
        <v>56</v>
      </c>
      <c r="W130" s="4"/>
      <c r="X130" s="4"/>
      <c r="Y130" s="4"/>
    </row>
    <row r="131" spans="1:25">
      <c r="A131" t="s">
        <v>298</v>
      </c>
      <c r="B131" t="s">
        <v>227</v>
      </c>
      <c r="C131" t="s">
        <v>227</v>
      </c>
      <c r="D131" t="s">
        <v>227</v>
      </c>
      <c r="E131" t="s">
        <v>228</v>
      </c>
      <c r="F131" t="s">
        <v>288</v>
      </c>
      <c r="G131" t="s">
        <v>295</v>
      </c>
      <c r="H131" t="s">
        <v>299</v>
      </c>
      <c r="I131" t="s">
        <v>58</v>
      </c>
      <c r="K131" t="s">
        <v>297</v>
      </c>
      <c r="L131" s="4"/>
      <c r="M131" s="4"/>
      <c r="N131" s="4"/>
      <c r="O131" s="4"/>
      <c r="P131" s="4" t="s">
        <v>56</v>
      </c>
      <c r="Q131" s="4" t="s">
        <v>56</v>
      </c>
      <c r="W131" s="4"/>
      <c r="X131" s="4"/>
      <c r="Y131" s="4"/>
    </row>
    <row r="132" spans="1:25">
      <c r="A132" t="s">
        <v>300</v>
      </c>
      <c r="B132" t="s">
        <v>227</v>
      </c>
      <c r="C132" t="s">
        <v>227</v>
      </c>
      <c r="D132" t="s">
        <v>227</v>
      </c>
      <c r="E132" t="s">
        <v>228</v>
      </c>
      <c r="F132" t="s">
        <v>288</v>
      </c>
      <c r="G132" t="s">
        <v>295</v>
      </c>
      <c r="H132" t="s">
        <v>301</v>
      </c>
      <c r="I132" t="s">
        <v>58</v>
      </c>
      <c r="K132" t="s">
        <v>297</v>
      </c>
      <c r="L132" s="4"/>
      <c r="M132" s="4"/>
      <c r="N132" s="4"/>
      <c r="O132" s="4"/>
      <c r="P132" s="4" t="s">
        <v>56</v>
      </c>
      <c r="Q132" s="4" t="s">
        <v>56</v>
      </c>
      <c r="W132" s="4"/>
      <c r="X132" s="4"/>
      <c r="Y132" s="4"/>
    </row>
    <row r="133" spans="1:25">
      <c r="A133" t="s">
        <v>302</v>
      </c>
      <c r="B133" t="s">
        <v>227</v>
      </c>
      <c r="C133" t="s">
        <v>227</v>
      </c>
      <c r="D133" t="s">
        <v>227</v>
      </c>
      <c r="E133" t="s">
        <v>228</v>
      </c>
      <c r="F133" t="s">
        <v>288</v>
      </c>
      <c r="G133" t="s">
        <v>295</v>
      </c>
      <c r="H133" t="s">
        <v>303</v>
      </c>
      <c r="I133" t="s">
        <v>58</v>
      </c>
      <c r="K133" t="s">
        <v>297</v>
      </c>
      <c r="L133" s="4"/>
      <c r="M133" s="4"/>
      <c r="N133" s="4"/>
      <c r="O133" s="4"/>
      <c r="P133" s="4" t="s">
        <v>56</v>
      </c>
      <c r="Q133" s="4" t="s">
        <v>56</v>
      </c>
      <c r="W133" s="4"/>
      <c r="X133" s="4"/>
      <c r="Y133" s="4"/>
    </row>
    <row r="134" spans="1:25">
      <c r="A134" t="s">
        <v>304</v>
      </c>
      <c r="B134" t="s">
        <v>227</v>
      </c>
      <c r="C134" t="s">
        <v>227</v>
      </c>
      <c r="D134" t="s">
        <v>227</v>
      </c>
      <c r="E134" t="s">
        <v>228</v>
      </c>
      <c r="F134" t="s">
        <v>288</v>
      </c>
      <c r="G134" t="s">
        <v>295</v>
      </c>
      <c r="H134" t="s">
        <v>305</v>
      </c>
      <c r="I134" t="s">
        <v>58</v>
      </c>
      <c r="K134" t="s">
        <v>297</v>
      </c>
      <c r="L134" s="4"/>
      <c r="M134" s="4"/>
      <c r="N134" s="4"/>
      <c r="O134" s="4"/>
      <c r="P134" s="4" t="s">
        <v>56</v>
      </c>
      <c r="Q134" s="4" t="s">
        <v>56</v>
      </c>
      <c r="W134" s="4"/>
      <c r="X134" s="4"/>
      <c r="Y134" s="4"/>
    </row>
    <row r="135" spans="1:25">
      <c r="A135" t="s">
        <v>306</v>
      </c>
      <c r="B135" t="s">
        <v>227</v>
      </c>
      <c r="C135" t="s">
        <v>227</v>
      </c>
      <c r="D135" t="s">
        <v>227</v>
      </c>
      <c r="E135" t="s">
        <v>228</v>
      </c>
      <c r="F135" t="s">
        <v>288</v>
      </c>
      <c r="G135" t="s">
        <v>295</v>
      </c>
      <c r="H135" t="s">
        <v>307</v>
      </c>
      <c r="I135" t="s">
        <v>58</v>
      </c>
      <c r="K135" t="s">
        <v>297</v>
      </c>
      <c r="L135" s="4"/>
      <c r="M135" s="4"/>
      <c r="N135" s="4"/>
      <c r="O135" s="4"/>
      <c r="P135" s="4" t="s">
        <v>56</v>
      </c>
      <c r="Q135" s="4" t="s">
        <v>56</v>
      </c>
      <c r="W135" s="4"/>
      <c r="X135" s="4"/>
      <c r="Y135" s="4"/>
    </row>
    <row r="136" spans="1:25">
      <c r="A136" t="s">
        <v>308</v>
      </c>
      <c r="B136" t="s">
        <v>227</v>
      </c>
      <c r="C136" t="s">
        <v>227</v>
      </c>
      <c r="D136" t="s">
        <v>227</v>
      </c>
      <c r="E136" t="s">
        <v>228</v>
      </c>
      <c r="F136" t="s">
        <v>288</v>
      </c>
      <c r="G136" t="s">
        <v>309</v>
      </c>
      <c r="H136" t="s">
        <v>310</v>
      </c>
      <c r="I136" t="s">
        <v>58</v>
      </c>
      <c r="K136" t="s">
        <v>311</v>
      </c>
      <c r="L136" s="4"/>
      <c r="M136" s="4"/>
      <c r="N136" s="4"/>
      <c r="O136" s="4"/>
      <c r="P136" s="4" t="s">
        <v>56</v>
      </c>
      <c r="Q136" s="4" t="s">
        <v>56</v>
      </c>
      <c r="W136" s="4"/>
      <c r="X136" s="4"/>
      <c r="Y136" s="4"/>
    </row>
    <row r="137" spans="1:25">
      <c r="A137" t="s">
        <v>312</v>
      </c>
      <c r="B137" t="s">
        <v>227</v>
      </c>
      <c r="C137" t="s">
        <v>227</v>
      </c>
      <c r="D137" t="s">
        <v>227</v>
      </c>
      <c r="E137" t="s">
        <v>228</v>
      </c>
      <c r="F137" t="s">
        <v>288</v>
      </c>
      <c r="G137" t="s">
        <v>309</v>
      </c>
      <c r="H137" t="s">
        <v>313</v>
      </c>
      <c r="I137" t="s">
        <v>58</v>
      </c>
      <c r="K137" t="s">
        <v>61</v>
      </c>
      <c r="L137" s="4"/>
      <c r="M137" s="4"/>
      <c r="N137" s="4"/>
      <c r="O137" s="4"/>
      <c r="P137" s="4" t="s">
        <v>56</v>
      </c>
      <c r="Q137" s="4" t="s">
        <v>56</v>
      </c>
      <c r="W137" s="4"/>
      <c r="X137" s="4"/>
      <c r="Y137" s="4"/>
    </row>
    <row r="138" spans="1:25">
      <c r="A138" t="s">
        <v>314</v>
      </c>
      <c r="B138" t="s">
        <v>227</v>
      </c>
      <c r="C138" t="s">
        <v>227</v>
      </c>
      <c r="D138" t="s">
        <v>227</v>
      </c>
      <c r="E138" t="s">
        <v>228</v>
      </c>
      <c r="F138" t="s">
        <v>288</v>
      </c>
      <c r="G138" t="s">
        <v>309</v>
      </c>
      <c r="H138" t="s">
        <v>315</v>
      </c>
      <c r="I138" t="s">
        <v>58</v>
      </c>
      <c r="K138" t="s">
        <v>316</v>
      </c>
      <c r="L138" s="4"/>
      <c r="M138" s="4"/>
      <c r="N138" s="4"/>
      <c r="O138" s="4"/>
      <c r="P138" s="4" t="s">
        <v>56</v>
      </c>
      <c r="Q138" s="4" t="s">
        <v>56</v>
      </c>
      <c r="W138" s="4"/>
      <c r="X138" s="4"/>
      <c r="Y138" s="4"/>
    </row>
    <row r="139" spans="1:25">
      <c r="A139" t="s">
        <v>317</v>
      </c>
      <c r="B139" t="s">
        <v>227</v>
      </c>
      <c r="C139" t="s">
        <v>227</v>
      </c>
      <c r="D139" t="s">
        <v>227</v>
      </c>
      <c r="E139" t="s">
        <v>228</v>
      </c>
      <c r="F139" t="s">
        <v>288</v>
      </c>
      <c r="G139" t="s">
        <v>309</v>
      </c>
      <c r="H139" t="s">
        <v>318</v>
      </c>
      <c r="I139" t="s">
        <v>58</v>
      </c>
      <c r="K139" t="s">
        <v>316</v>
      </c>
      <c r="L139" s="4"/>
      <c r="M139" s="4"/>
      <c r="N139" s="4"/>
      <c r="O139" s="4"/>
      <c r="P139" s="4" t="s">
        <v>56</v>
      </c>
      <c r="Q139" s="4" t="s">
        <v>56</v>
      </c>
      <c r="W139" s="4"/>
      <c r="X139" s="4"/>
      <c r="Y139" s="4"/>
    </row>
    <row r="140" spans="1:25">
      <c r="A140" t="s">
        <v>319</v>
      </c>
      <c r="B140" t="s">
        <v>227</v>
      </c>
      <c r="C140" t="s">
        <v>227</v>
      </c>
      <c r="D140" t="s">
        <v>227</v>
      </c>
      <c r="E140" t="s">
        <v>228</v>
      </c>
      <c r="F140" t="s">
        <v>288</v>
      </c>
      <c r="G140" t="s">
        <v>309</v>
      </c>
      <c r="H140" t="s">
        <v>320</v>
      </c>
      <c r="I140" t="s">
        <v>58</v>
      </c>
      <c r="K140" t="s">
        <v>316</v>
      </c>
      <c r="L140" s="4"/>
      <c r="M140" s="4"/>
      <c r="N140" s="4"/>
      <c r="O140" s="4"/>
      <c r="P140" s="4" t="s">
        <v>56</v>
      </c>
      <c r="Q140" s="4" t="s">
        <v>56</v>
      </c>
      <c r="W140" s="4"/>
      <c r="X140" s="4"/>
      <c r="Y140" s="4"/>
    </row>
    <row r="141" spans="1:25">
      <c r="A141" t="s">
        <v>321</v>
      </c>
      <c r="B141" t="s">
        <v>227</v>
      </c>
      <c r="C141" t="s">
        <v>227</v>
      </c>
      <c r="D141" t="s">
        <v>227</v>
      </c>
      <c r="E141" t="s">
        <v>228</v>
      </c>
      <c r="F141" t="s">
        <v>288</v>
      </c>
      <c r="G141" t="s">
        <v>309</v>
      </c>
      <c r="H141" t="s">
        <v>322</v>
      </c>
      <c r="I141" t="s">
        <v>58</v>
      </c>
      <c r="K141" t="s">
        <v>316</v>
      </c>
      <c r="L141" s="4"/>
      <c r="M141" s="4"/>
      <c r="N141" s="4"/>
      <c r="O141" s="4"/>
      <c r="P141" s="4" t="s">
        <v>56</v>
      </c>
      <c r="Q141" s="4" t="s">
        <v>56</v>
      </c>
      <c r="W141" s="4"/>
      <c r="X141" s="4"/>
      <c r="Y141" s="4"/>
    </row>
    <row r="142" spans="1:25">
      <c r="A142" t="s">
        <v>323</v>
      </c>
      <c r="B142" t="s">
        <v>227</v>
      </c>
      <c r="C142" t="s">
        <v>227</v>
      </c>
      <c r="D142" t="s">
        <v>227</v>
      </c>
      <c r="E142" t="s">
        <v>228</v>
      </c>
      <c r="F142" t="s">
        <v>288</v>
      </c>
      <c r="G142" t="s">
        <v>309</v>
      </c>
      <c r="H142" t="s">
        <v>324</v>
      </c>
      <c r="I142" t="s">
        <v>58</v>
      </c>
      <c r="K142" t="s">
        <v>61</v>
      </c>
      <c r="L142" s="4"/>
      <c r="M142" s="4"/>
      <c r="N142" s="4"/>
      <c r="O142" s="4"/>
      <c r="P142" s="4" t="s">
        <v>56</v>
      </c>
      <c r="Q142" s="4" t="s">
        <v>56</v>
      </c>
      <c r="W142" s="4"/>
      <c r="X142" s="4"/>
      <c r="Y142" s="4"/>
    </row>
    <row r="143" spans="1:25">
      <c r="A143" t="s">
        <v>325</v>
      </c>
      <c r="B143" t="s">
        <v>227</v>
      </c>
      <c r="C143" t="s">
        <v>227</v>
      </c>
      <c r="D143" t="s">
        <v>227</v>
      </c>
      <c r="E143" t="s">
        <v>228</v>
      </c>
      <c r="F143" t="s">
        <v>288</v>
      </c>
      <c r="G143" t="s">
        <v>326</v>
      </c>
      <c r="H143" t="s">
        <v>327</v>
      </c>
      <c r="I143" t="s">
        <v>58</v>
      </c>
      <c r="K143" t="s">
        <v>328</v>
      </c>
      <c r="L143" s="4"/>
      <c r="M143" s="4"/>
      <c r="N143" s="4"/>
      <c r="O143" s="4"/>
      <c r="P143" s="4" t="s">
        <v>56</v>
      </c>
      <c r="Q143" s="4" t="s">
        <v>56</v>
      </c>
      <c r="W143" s="4"/>
      <c r="X143" s="4"/>
      <c r="Y143" s="4"/>
    </row>
    <row r="144" spans="1:25">
      <c r="A144" t="s">
        <v>329</v>
      </c>
      <c r="B144" t="s">
        <v>227</v>
      </c>
      <c r="C144" t="s">
        <v>227</v>
      </c>
      <c r="D144" t="s">
        <v>227</v>
      </c>
      <c r="E144" t="s">
        <v>228</v>
      </c>
      <c r="F144" t="s">
        <v>288</v>
      </c>
      <c r="G144" t="s">
        <v>326</v>
      </c>
      <c r="H144" t="s">
        <v>330</v>
      </c>
      <c r="I144" t="s">
        <v>58</v>
      </c>
      <c r="K144" t="s">
        <v>328</v>
      </c>
      <c r="L144" s="4"/>
      <c r="M144" s="4"/>
      <c r="N144" s="4"/>
      <c r="O144" s="4"/>
      <c r="P144" s="4" t="s">
        <v>56</v>
      </c>
      <c r="Q144" s="4" t="s">
        <v>56</v>
      </c>
      <c r="W144" s="4"/>
      <c r="X144" s="4"/>
      <c r="Y144" s="4"/>
    </row>
    <row r="145" spans="1:25">
      <c r="A145" t="s">
        <v>331</v>
      </c>
      <c r="B145" t="s">
        <v>227</v>
      </c>
      <c r="C145" t="s">
        <v>227</v>
      </c>
      <c r="D145" t="s">
        <v>227</v>
      </c>
      <c r="E145" t="s">
        <v>228</v>
      </c>
      <c r="F145" t="s">
        <v>288</v>
      </c>
      <c r="G145" t="s">
        <v>332</v>
      </c>
      <c r="H145" t="s">
        <v>333</v>
      </c>
      <c r="I145" t="s">
        <v>58</v>
      </c>
      <c r="K145" t="s">
        <v>334</v>
      </c>
      <c r="L145" s="4"/>
      <c r="M145" s="4"/>
      <c r="N145" s="4"/>
      <c r="O145" s="4"/>
      <c r="P145" s="4" t="s">
        <v>56</v>
      </c>
      <c r="Q145" s="4" t="s">
        <v>56</v>
      </c>
      <c r="W145" s="4"/>
      <c r="X145" s="4"/>
      <c r="Y145" s="4"/>
    </row>
    <row r="146" spans="1:25">
      <c r="A146" t="s">
        <v>335</v>
      </c>
      <c r="B146" t="s">
        <v>227</v>
      </c>
      <c r="C146" t="s">
        <v>227</v>
      </c>
      <c r="D146" t="s">
        <v>227</v>
      </c>
      <c r="E146" t="s">
        <v>228</v>
      </c>
      <c r="F146" t="s">
        <v>288</v>
      </c>
      <c r="G146" t="s">
        <v>332</v>
      </c>
      <c r="H146" t="s">
        <v>336</v>
      </c>
      <c r="I146" t="s">
        <v>58</v>
      </c>
      <c r="K146" t="s">
        <v>61</v>
      </c>
      <c r="L146" s="4"/>
      <c r="M146" s="4"/>
      <c r="N146" s="4"/>
      <c r="O146" s="4"/>
      <c r="P146" s="4" t="s">
        <v>56</v>
      </c>
      <c r="Q146" s="4" t="s">
        <v>56</v>
      </c>
      <c r="W146" s="4"/>
      <c r="X146" s="4"/>
      <c r="Y146" s="4"/>
    </row>
    <row r="147" spans="1:25">
      <c r="A147" t="s">
        <v>337</v>
      </c>
      <c r="B147" t="s">
        <v>227</v>
      </c>
      <c r="C147" t="s">
        <v>227</v>
      </c>
      <c r="D147" t="s">
        <v>227</v>
      </c>
      <c r="E147" t="s">
        <v>228</v>
      </c>
      <c r="F147" t="s">
        <v>288</v>
      </c>
      <c r="G147" t="s">
        <v>332</v>
      </c>
      <c r="H147" t="s">
        <v>338</v>
      </c>
      <c r="I147" t="s">
        <v>58</v>
      </c>
      <c r="K147" t="s">
        <v>334</v>
      </c>
      <c r="L147" s="4"/>
      <c r="M147" s="4"/>
      <c r="N147" s="4"/>
      <c r="O147" s="4"/>
      <c r="P147" s="4" t="s">
        <v>56</v>
      </c>
      <c r="Q147" s="4" t="s">
        <v>56</v>
      </c>
      <c r="W147" s="4"/>
      <c r="X147" s="4"/>
      <c r="Y147" s="4"/>
    </row>
    <row r="148" spans="1:25">
      <c r="A148" t="s">
        <v>339</v>
      </c>
      <c r="B148" t="s">
        <v>227</v>
      </c>
      <c r="C148" t="s">
        <v>227</v>
      </c>
      <c r="D148" t="s">
        <v>227</v>
      </c>
      <c r="E148" t="s">
        <v>228</v>
      </c>
      <c r="F148" t="s">
        <v>288</v>
      </c>
      <c r="G148" t="s">
        <v>332</v>
      </c>
      <c r="H148" t="s">
        <v>340</v>
      </c>
      <c r="I148" t="s">
        <v>58</v>
      </c>
      <c r="K148" t="s">
        <v>334</v>
      </c>
      <c r="L148" s="4"/>
      <c r="M148" s="4"/>
      <c r="N148" s="4"/>
      <c r="O148" s="4"/>
      <c r="P148" s="4" t="s">
        <v>56</v>
      </c>
      <c r="Q148" s="4" t="s">
        <v>56</v>
      </c>
      <c r="W148" s="4"/>
      <c r="X148" s="4"/>
      <c r="Y148" s="4"/>
    </row>
    <row r="149" spans="1:25">
      <c r="A149" t="s">
        <v>341</v>
      </c>
      <c r="B149" t="s">
        <v>227</v>
      </c>
      <c r="C149" t="s">
        <v>227</v>
      </c>
      <c r="D149" t="s">
        <v>227</v>
      </c>
      <c r="E149" t="s">
        <v>228</v>
      </c>
      <c r="F149" t="s">
        <v>288</v>
      </c>
      <c r="G149" t="s">
        <v>332</v>
      </c>
      <c r="H149" t="s">
        <v>342</v>
      </c>
      <c r="I149" t="s">
        <v>58</v>
      </c>
      <c r="K149" t="s">
        <v>334</v>
      </c>
      <c r="L149" s="4"/>
      <c r="M149" s="4"/>
      <c r="N149" s="4"/>
      <c r="O149" s="4"/>
      <c r="P149" s="4" t="s">
        <v>56</v>
      </c>
      <c r="Q149" s="4" t="s">
        <v>56</v>
      </c>
      <c r="W149" s="4"/>
      <c r="X149" s="4"/>
      <c r="Y149" s="4"/>
    </row>
    <row r="150" spans="1:25">
      <c r="A150" t="s">
        <v>343</v>
      </c>
      <c r="B150" t="s">
        <v>227</v>
      </c>
      <c r="C150" t="s">
        <v>227</v>
      </c>
      <c r="D150" t="s">
        <v>227</v>
      </c>
      <c r="E150" t="s">
        <v>228</v>
      </c>
      <c r="F150" t="s">
        <v>288</v>
      </c>
      <c r="G150" t="s">
        <v>326</v>
      </c>
      <c r="H150" t="s">
        <v>344</v>
      </c>
      <c r="I150" t="s">
        <v>58</v>
      </c>
      <c r="K150" t="s">
        <v>345</v>
      </c>
      <c r="L150" s="4"/>
      <c r="M150" s="4"/>
      <c r="N150" s="4"/>
      <c r="O150" s="4"/>
      <c r="P150" s="4" t="s">
        <v>56</v>
      </c>
      <c r="Q150" s="4" t="s">
        <v>56</v>
      </c>
      <c r="W150" s="4"/>
      <c r="X150" s="4"/>
      <c r="Y150" s="4"/>
    </row>
    <row r="151" spans="1:25">
      <c r="A151" t="s">
        <v>346</v>
      </c>
      <c r="B151" t="s">
        <v>227</v>
      </c>
      <c r="C151" t="s">
        <v>227</v>
      </c>
      <c r="D151" t="s">
        <v>227</v>
      </c>
      <c r="E151" t="s">
        <v>347</v>
      </c>
      <c r="F151" t="s">
        <v>348</v>
      </c>
      <c r="G151" t="s">
        <v>349</v>
      </c>
      <c r="H151" t="s">
        <v>349</v>
      </c>
      <c r="I151" t="s">
        <v>58</v>
      </c>
      <c r="K151" t="s">
        <v>350</v>
      </c>
      <c r="L151" s="4" t="s">
        <v>56</v>
      </c>
      <c r="M151" s="4" t="s">
        <v>56</v>
      </c>
      <c r="N151" s="4" t="s">
        <v>56</v>
      </c>
      <c r="O151" s="4" t="s">
        <v>56</v>
      </c>
      <c r="P151" s="4" t="s">
        <v>56</v>
      </c>
      <c r="Q151" s="4" t="s">
        <v>56</v>
      </c>
      <c r="W151" s="4"/>
      <c r="X151" s="4"/>
      <c r="Y151" s="4" t="s">
        <v>56</v>
      </c>
    </row>
    <row r="152" spans="1:25">
      <c r="A152" t="s">
        <v>351</v>
      </c>
      <c r="B152" t="s">
        <v>227</v>
      </c>
      <c r="C152" t="s">
        <v>227</v>
      </c>
      <c r="D152" t="s">
        <v>227</v>
      </c>
      <c r="E152" t="s">
        <v>347</v>
      </c>
      <c r="F152" t="s">
        <v>348</v>
      </c>
      <c r="G152" t="s">
        <v>349</v>
      </c>
      <c r="H152" t="s">
        <v>349</v>
      </c>
      <c r="I152" t="s">
        <v>68</v>
      </c>
      <c r="K152" t="s">
        <v>352</v>
      </c>
      <c r="L152" s="4" t="s">
        <v>56</v>
      </c>
      <c r="M152" s="4" t="s">
        <v>56</v>
      </c>
      <c r="N152" s="4" t="s">
        <v>56</v>
      </c>
      <c r="O152" s="4" t="s">
        <v>56</v>
      </c>
      <c r="P152" s="4" t="s">
        <v>56</v>
      </c>
      <c r="Q152" s="4" t="s">
        <v>56</v>
      </c>
      <c r="W152" s="4"/>
      <c r="X152" s="4"/>
      <c r="Y152" s="4" t="s">
        <v>56</v>
      </c>
    </row>
    <row r="153" spans="1:25">
      <c r="A153" t="s">
        <v>353</v>
      </c>
      <c r="B153" t="s">
        <v>227</v>
      </c>
      <c r="C153" t="s">
        <v>227</v>
      </c>
      <c r="D153" t="s">
        <v>227</v>
      </c>
      <c r="E153" t="s">
        <v>347</v>
      </c>
      <c r="F153" t="s">
        <v>348</v>
      </c>
      <c r="G153" t="s">
        <v>349</v>
      </c>
      <c r="H153" t="s">
        <v>354</v>
      </c>
      <c r="I153" t="s">
        <v>58</v>
      </c>
      <c r="K153" t="s">
        <v>350</v>
      </c>
      <c r="L153" s="4" t="s">
        <v>56</v>
      </c>
      <c r="M153" s="4" t="s">
        <v>56</v>
      </c>
      <c r="N153" s="4" t="s">
        <v>56</v>
      </c>
      <c r="O153" s="4" t="s">
        <v>56</v>
      </c>
      <c r="P153" s="4" t="s">
        <v>56</v>
      </c>
      <c r="Q153" s="4" t="s">
        <v>56</v>
      </c>
      <c r="W153" s="4" t="s">
        <v>56</v>
      </c>
      <c r="X153" s="4" t="s">
        <v>56</v>
      </c>
      <c r="Y153" s="4"/>
    </row>
    <row r="154" spans="1:25">
      <c r="A154" t="s">
        <v>355</v>
      </c>
      <c r="B154" t="s">
        <v>227</v>
      </c>
      <c r="C154" t="s">
        <v>227</v>
      </c>
      <c r="D154" t="s">
        <v>227</v>
      </c>
      <c r="E154" t="s">
        <v>347</v>
      </c>
      <c r="F154" t="s">
        <v>348</v>
      </c>
      <c r="G154" t="s">
        <v>349</v>
      </c>
      <c r="H154" t="s">
        <v>354</v>
      </c>
      <c r="I154" t="s">
        <v>68</v>
      </c>
      <c r="K154" t="s">
        <v>352</v>
      </c>
      <c r="L154" s="4" t="s">
        <v>56</v>
      </c>
      <c r="M154" s="4" t="s">
        <v>56</v>
      </c>
      <c r="N154" s="4" t="s">
        <v>56</v>
      </c>
      <c r="O154" s="4" t="s">
        <v>56</v>
      </c>
      <c r="P154" s="4" t="s">
        <v>56</v>
      </c>
      <c r="Q154" s="4" t="s">
        <v>56</v>
      </c>
      <c r="W154" s="4" t="s">
        <v>56</v>
      </c>
      <c r="X154" s="4" t="s">
        <v>56</v>
      </c>
      <c r="Y154" s="4"/>
    </row>
    <row r="155" spans="1:25">
      <c r="A155" t="s">
        <v>356</v>
      </c>
      <c r="B155" t="s">
        <v>227</v>
      </c>
      <c r="C155" t="s">
        <v>227</v>
      </c>
      <c r="D155" t="s">
        <v>227</v>
      </c>
      <c r="E155" t="s">
        <v>347</v>
      </c>
      <c r="F155" t="s">
        <v>348</v>
      </c>
      <c r="G155" t="s">
        <v>357</v>
      </c>
      <c r="H155" t="s">
        <v>357</v>
      </c>
      <c r="I155" t="s">
        <v>58</v>
      </c>
      <c r="K155" t="s">
        <v>358</v>
      </c>
      <c r="L155" s="4" t="s">
        <v>56</v>
      </c>
      <c r="M155" s="4" t="s">
        <v>56</v>
      </c>
      <c r="N155" s="4" t="s">
        <v>56</v>
      </c>
      <c r="O155" s="4" t="s">
        <v>56</v>
      </c>
      <c r="P155" s="4" t="s">
        <v>56</v>
      </c>
      <c r="Q155" s="4" t="s">
        <v>56</v>
      </c>
      <c r="W155" s="4"/>
      <c r="X155" s="4"/>
      <c r="Y155" s="4" t="s">
        <v>56</v>
      </c>
    </row>
    <row r="156" spans="1:25">
      <c r="A156" t="s">
        <v>359</v>
      </c>
      <c r="B156" t="s">
        <v>227</v>
      </c>
      <c r="C156" t="s">
        <v>227</v>
      </c>
      <c r="D156" t="s">
        <v>227</v>
      </c>
      <c r="E156" t="s">
        <v>347</v>
      </c>
      <c r="F156" t="s">
        <v>348</v>
      </c>
      <c r="G156" t="s">
        <v>357</v>
      </c>
      <c r="H156" t="s">
        <v>357</v>
      </c>
      <c r="I156" t="s">
        <v>68</v>
      </c>
      <c r="K156" t="s">
        <v>360</v>
      </c>
      <c r="L156" s="4" t="s">
        <v>56</v>
      </c>
      <c r="M156" s="4" t="s">
        <v>56</v>
      </c>
      <c r="N156" s="4" t="s">
        <v>56</v>
      </c>
      <c r="O156" s="4" t="s">
        <v>56</v>
      </c>
      <c r="P156" s="4" t="s">
        <v>56</v>
      </c>
      <c r="Q156" s="4" t="s">
        <v>56</v>
      </c>
      <c r="W156" s="4"/>
      <c r="X156" s="4"/>
      <c r="Y156" s="4" t="s">
        <v>56</v>
      </c>
    </row>
    <row r="157" spans="1:25">
      <c r="A157" t="s">
        <v>361</v>
      </c>
      <c r="B157" t="s">
        <v>227</v>
      </c>
      <c r="C157" t="s">
        <v>227</v>
      </c>
      <c r="D157" t="s">
        <v>227</v>
      </c>
      <c r="E157" t="s">
        <v>347</v>
      </c>
      <c r="F157" t="s">
        <v>348</v>
      </c>
      <c r="G157" t="s">
        <v>357</v>
      </c>
      <c r="H157" t="s">
        <v>362</v>
      </c>
      <c r="I157" t="s">
        <v>58</v>
      </c>
      <c r="K157" t="s">
        <v>358</v>
      </c>
      <c r="L157" s="4" t="s">
        <v>56</v>
      </c>
      <c r="M157" s="4" t="s">
        <v>56</v>
      </c>
      <c r="N157" s="4" t="s">
        <v>56</v>
      </c>
      <c r="O157" s="4" t="s">
        <v>56</v>
      </c>
      <c r="P157" s="4" t="s">
        <v>56</v>
      </c>
      <c r="Q157" s="4" t="s">
        <v>56</v>
      </c>
      <c r="W157" s="4" t="s">
        <v>56</v>
      </c>
      <c r="X157" s="4" t="s">
        <v>56</v>
      </c>
      <c r="Y157" s="4"/>
    </row>
    <row r="158" spans="1:25">
      <c r="A158" t="s">
        <v>363</v>
      </c>
      <c r="B158" t="s">
        <v>227</v>
      </c>
      <c r="C158" t="s">
        <v>227</v>
      </c>
      <c r="D158" t="s">
        <v>227</v>
      </c>
      <c r="E158" t="s">
        <v>347</v>
      </c>
      <c r="F158" t="s">
        <v>348</v>
      </c>
      <c r="G158" t="s">
        <v>357</v>
      </c>
      <c r="H158" t="s">
        <v>362</v>
      </c>
      <c r="I158" t="s">
        <v>68</v>
      </c>
      <c r="K158" t="s">
        <v>360</v>
      </c>
      <c r="L158" s="4" t="s">
        <v>56</v>
      </c>
      <c r="M158" s="4" t="s">
        <v>56</v>
      </c>
      <c r="N158" s="4" t="s">
        <v>56</v>
      </c>
      <c r="O158" s="4" t="s">
        <v>56</v>
      </c>
      <c r="P158" s="4" t="s">
        <v>56</v>
      </c>
      <c r="Q158" s="4" t="s">
        <v>56</v>
      </c>
      <c r="W158" s="4" t="s">
        <v>56</v>
      </c>
      <c r="X158" s="4" t="s">
        <v>56</v>
      </c>
      <c r="Y158" s="4"/>
    </row>
    <row r="159" spans="1:25">
      <c r="A159" t="s">
        <v>364</v>
      </c>
      <c r="B159" t="s">
        <v>227</v>
      </c>
      <c r="C159" t="s">
        <v>227</v>
      </c>
      <c r="D159" t="s">
        <v>227</v>
      </c>
      <c r="E159" t="s">
        <v>347</v>
      </c>
      <c r="F159" t="s">
        <v>348</v>
      </c>
      <c r="G159" t="s">
        <v>365</v>
      </c>
      <c r="H159" t="s">
        <v>365</v>
      </c>
      <c r="I159" t="s">
        <v>58</v>
      </c>
      <c r="K159" t="s">
        <v>61</v>
      </c>
      <c r="L159" s="4" t="s">
        <v>56</v>
      </c>
      <c r="M159" s="4" t="s">
        <v>56</v>
      </c>
      <c r="N159" s="4" t="s">
        <v>56</v>
      </c>
      <c r="O159" s="4" t="s">
        <v>56</v>
      </c>
      <c r="P159" s="4" t="s">
        <v>56</v>
      </c>
      <c r="Q159" s="4" t="s">
        <v>56</v>
      </c>
      <c r="W159" s="4"/>
      <c r="X159" s="4"/>
      <c r="Y159" s="4" t="s">
        <v>56</v>
      </c>
    </row>
    <row r="160" spans="1:25">
      <c r="A160" t="s">
        <v>366</v>
      </c>
      <c r="B160" t="s">
        <v>227</v>
      </c>
      <c r="C160" t="s">
        <v>227</v>
      </c>
      <c r="D160" t="s">
        <v>227</v>
      </c>
      <c r="E160" t="s">
        <v>347</v>
      </c>
      <c r="F160" t="s">
        <v>367</v>
      </c>
      <c r="G160" t="s">
        <v>368</v>
      </c>
      <c r="H160" t="s">
        <v>369</v>
      </c>
      <c r="I160" t="s">
        <v>58</v>
      </c>
      <c r="K160" t="s">
        <v>370</v>
      </c>
      <c r="L160" s="4"/>
      <c r="M160" s="4"/>
      <c r="N160" s="4" t="s">
        <v>56</v>
      </c>
      <c r="O160" s="4" t="s">
        <v>56</v>
      </c>
      <c r="P160" s="4" t="s">
        <v>56</v>
      </c>
      <c r="Q160" s="4" t="s">
        <v>56</v>
      </c>
      <c r="W160" s="4"/>
      <c r="X160" s="4"/>
      <c r="Y160" s="4"/>
    </row>
    <row r="161" spans="1:34">
      <c r="A161" t="s">
        <v>371</v>
      </c>
      <c r="B161" t="s">
        <v>227</v>
      </c>
      <c r="C161" t="s">
        <v>227</v>
      </c>
      <c r="D161" t="s">
        <v>227</v>
      </c>
      <c r="E161" t="s">
        <v>347</v>
      </c>
      <c r="F161" t="s">
        <v>367</v>
      </c>
      <c r="G161" t="s">
        <v>368</v>
      </c>
      <c r="H161" t="s">
        <v>369</v>
      </c>
      <c r="I161" t="s">
        <v>68</v>
      </c>
      <c r="K161" t="s">
        <v>372</v>
      </c>
      <c r="L161" s="4"/>
      <c r="M161" s="4"/>
      <c r="N161" s="4" t="s">
        <v>56</v>
      </c>
      <c r="O161" s="4" t="s">
        <v>56</v>
      </c>
      <c r="P161" s="4" t="s">
        <v>56</v>
      </c>
      <c r="Q161" s="4" t="s">
        <v>56</v>
      </c>
      <c r="W161" s="4"/>
      <c r="X161" s="4"/>
      <c r="Y161" s="4"/>
    </row>
    <row r="162" spans="1:34">
      <c r="A162" t="s">
        <v>373</v>
      </c>
      <c r="B162" t="s">
        <v>227</v>
      </c>
      <c r="C162" t="s">
        <v>227</v>
      </c>
      <c r="D162" t="s">
        <v>227</v>
      </c>
      <c r="E162" t="s">
        <v>347</v>
      </c>
      <c r="F162" t="s">
        <v>367</v>
      </c>
      <c r="G162" t="s">
        <v>368</v>
      </c>
      <c r="H162" t="s">
        <v>374</v>
      </c>
      <c r="I162" t="s">
        <v>58</v>
      </c>
      <c r="K162" t="s">
        <v>370</v>
      </c>
      <c r="L162" s="4"/>
      <c r="M162" s="4"/>
      <c r="N162" s="4" t="s">
        <v>56</v>
      </c>
      <c r="O162" s="4" t="s">
        <v>56</v>
      </c>
      <c r="P162" s="4" t="s">
        <v>56</v>
      </c>
      <c r="Q162" s="4" t="s">
        <v>56</v>
      </c>
      <c r="W162" s="4"/>
      <c r="X162" s="4"/>
      <c r="Y162" s="4"/>
    </row>
    <row r="163" spans="1:34">
      <c r="A163" t="s">
        <v>375</v>
      </c>
      <c r="B163" t="s">
        <v>227</v>
      </c>
      <c r="C163" t="s">
        <v>227</v>
      </c>
      <c r="D163" t="s">
        <v>227</v>
      </c>
      <c r="E163" t="s">
        <v>347</v>
      </c>
      <c r="F163" t="s">
        <v>367</v>
      </c>
      <c r="G163" t="s">
        <v>368</v>
      </c>
      <c r="H163" t="s">
        <v>374</v>
      </c>
      <c r="I163" t="s">
        <v>68</v>
      </c>
      <c r="K163" t="s">
        <v>372</v>
      </c>
      <c r="L163" s="4"/>
      <c r="M163" s="4"/>
      <c r="N163" s="4" t="s">
        <v>56</v>
      </c>
      <c r="O163" s="4" t="s">
        <v>56</v>
      </c>
      <c r="P163" s="4" t="s">
        <v>56</v>
      </c>
      <c r="Q163" s="4" t="s">
        <v>56</v>
      </c>
      <c r="W163" s="4"/>
      <c r="X163" s="4"/>
      <c r="Y163" s="4"/>
    </row>
    <row r="164" spans="1:34">
      <c r="A164" t="s">
        <v>376</v>
      </c>
      <c r="B164" t="s">
        <v>227</v>
      </c>
      <c r="C164" t="s">
        <v>227</v>
      </c>
      <c r="D164" t="s">
        <v>227</v>
      </c>
      <c r="E164" t="s">
        <v>347</v>
      </c>
      <c r="F164" t="s">
        <v>367</v>
      </c>
      <c r="G164" t="s">
        <v>368</v>
      </c>
      <c r="H164" t="s">
        <v>377</v>
      </c>
      <c r="I164" t="s">
        <v>58</v>
      </c>
      <c r="K164" t="s">
        <v>370</v>
      </c>
      <c r="L164" s="4"/>
      <c r="M164" s="4"/>
      <c r="N164" s="4" t="s">
        <v>56</v>
      </c>
      <c r="O164" s="4" t="s">
        <v>56</v>
      </c>
      <c r="P164" s="4" t="s">
        <v>56</v>
      </c>
      <c r="Q164" s="4" t="s">
        <v>56</v>
      </c>
      <c r="W164" s="4"/>
      <c r="X164" s="4"/>
      <c r="Y164" s="4"/>
    </row>
    <row r="165" spans="1:34">
      <c r="A165" t="s">
        <v>378</v>
      </c>
      <c r="B165" t="s">
        <v>227</v>
      </c>
      <c r="C165" t="s">
        <v>227</v>
      </c>
      <c r="D165" t="s">
        <v>227</v>
      </c>
      <c r="E165" t="s">
        <v>347</v>
      </c>
      <c r="F165" t="s">
        <v>367</v>
      </c>
      <c r="G165" t="s">
        <v>368</v>
      </c>
      <c r="H165" t="s">
        <v>377</v>
      </c>
      <c r="I165" t="s">
        <v>68</v>
      </c>
      <c r="K165" t="s">
        <v>372</v>
      </c>
      <c r="L165" s="4"/>
      <c r="M165" s="4"/>
      <c r="N165" s="4" t="s">
        <v>56</v>
      </c>
      <c r="O165" s="4" t="s">
        <v>56</v>
      </c>
      <c r="P165" s="4" t="s">
        <v>56</v>
      </c>
      <c r="Q165" s="4" t="s">
        <v>56</v>
      </c>
      <c r="W165" s="4"/>
      <c r="X165" s="4"/>
      <c r="Y165" s="4"/>
    </row>
    <row r="166" spans="1:34">
      <c r="A166" t="s">
        <v>379</v>
      </c>
      <c r="B166" t="s">
        <v>227</v>
      </c>
      <c r="C166" t="s">
        <v>227</v>
      </c>
      <c r="D166" t="s">
        <v>227</v>
      </c>
      <c r="E166" t="s">
        <v>347</v>
      </c>
      <c r="F166" t="s">
        <v>380</v>
      </c>
      <c r="G166" t="s">
        <v>381</v>
      </c>
      <c r="H166" t="s">
        <v>381</v>
      </c>
      <c r="I166" t="s">
        <v>58</v>
      </c>
      <c r="K166" t="s">
        <v>358</v>
      </c>
      <c r="L166" s="4" t="s">
        <v>56</v>
      </c>
      <c r="M166" s="4" t="s">
        <v>56</v>
      </c>
      <c r="N166" s="4" t="s">
        <v>56</v>
      </c>
      <c r="O166" s="4" t="s">
        <v>56</v>
      </c>
      <c r="P166" s="4" t="s">
        <v>56</v>
      </c>
      <c r="Q166" s="4" t="s">
        <v>56</v>
      </c>
      <c r="W166" s="4"/>
      <c r="X166" s="4"/>
      <c r="Y166" s="4"/>
    </row>
    <row r="167" spans="1:34">
      <c r="A167" t="s">
        <v>382</v>
      </c>
      <c r="B167" t="s">
        <v>227</v>
      </c>
      <c r="C167" t="s">
        <v>227</v>
      </c>
      <c r="D167" t="s">
        <v>227</v>
      </c>
      <c r="E167" t="s">
        <v>347</v>
      </c>
      <c r="F167" t="s">
        <v>380</v>
      </c>
      <c r="G167" t="s">
        <v>383</v>
      </c>
      <c r="H167" t="s">
        <v>383</v>
      </c>
      <c r="I167" t="s">
        <v>58</v>
      </c>
      <c r="K167" t="s">
        <v>61</v>
      </c>
      <c r="L167" s="4" t="s">
        <v>56</v>
      </c>
      <c r="M167" s="4" t="s">
        <v>56</v>
      </c>
      <c r="N167" s="4" t="s">
        <v>56</v>
      </c>
      <c r="O167" s="4" t="s">
        <v>56</v>
      </c>
      <c r="P167" s="4" t="s">
        <v>56</v>
      </c>
      <c r="Q167" s="4" t="s">
        <v>56</v>
      </c>
      <c r="W167" s="4"/>
      <c r="X167" s="4"/>
      <c r="Y167" s="4"/>
    </row>
    <row r="168" spans="1:34">
      <c r="A168" t="s">
        <v>384</v>
      </c>
      <c r="B168" t="s">
        <v>227</v>
      </c>
      <c r="C168" t="s">
        <v>227</v>
      </c>
      <c r="D168" t="s">
        <v>227</v>
      </c>
      <c r="E168" t="s">
        <v>347</v>
      </c>
      <c r="F168" t="s">
        <v>385</v>
      </c>
      <c r="G168" t="s">
        <v>386</v>
      </c>
      <c r="H168" t="s">
        <v>387</v>
      </c>
      <c r="I168" t="s">
        <v>58</v>
      </c>
      <c r="K168" t="s">
        <v>388</v>
      </c>
      <c r="L168" s="4" t="s">
        <v>56</v>
      </c>
      <c r="M168" s="4" t="s">
        <v>56</v>
      </c>
      <c r="N168" s="4" t="s">
        <v>56</v>
      </c>
      <c r="O168" s="4" t="s">
        <v>56</v>
      </c>
      <c r="P168" s="4" t="s">
        <v>56</v>
      </c>
      <c r="Q168" s="4" t="s">
        <v>56</v>
      </c>
      <c r="W168" s="4"/>
      <c r="X168" s="4"/>
      <c r="Y168" s="4"/>
    </row>
    <row r="169" spans="1:34">
      <c r="A169" t="s">
        <v>389</v>
      </c>
      <c r="B169" t="s">
        <v>227</v>
      </c>
      <c r="C169" t="s">
        <v>227</v>
      </c>
      <c r="D169" t="s">
        <v>227</v>
      </c>
      <c r="E169" t="s">
        <v>347</v>
      </c>
      <c r="F169" t="s">
        <v>385</v>
      </c>
      <c r="G169" t="s">
        <v>386</v>
      </c>
      <c r="H169" t="s">
        <v>390</v>
      </c>
      <c r="I169" t="s">
        <v>58</v>
      </c>
      <c r="K169" t="s">
        <v>388</v>
      </c>
      <c r="L169" s="4" t="s">
        <v>56</v>
      </c>
      <c r="M169" s="4" t="s">
        <v>56</v>
      </c>
      <c r="N169" s="4" t="s">
        <v>56</v>
      </c>
      <c r="O169" s="4" t="s">
        <v>56</v>
      </c>
      <c r="P169" s="4" t="s">
        <v>56</v>
      </c>
      <c r="Q169" s="4" t="s">
        <v>56</v>
      </c>
      <c r="W169" s="4"/>
      <c r="X169" s="4"/>
      <c r="Y169" s="4"/>
    </row>
    <row r="170" spans="1:34">
      <c r="A170" t="s">
        <v>391</v>
      </c>
      <c r="B170" t="s">
        <v>227</v>
      </c>
      <c r="C170" t="s">
        <v>227</v>
      </c>
      <c r="D170" t="s">
        <v>227</v>
      </c>
      <c r="E170" t="s">
        <v>347</v>
      </c>
      <c r="F170" t="s">
        <v>385</v>
      </c>
      <c r="G170" t="s">
        <v>386</v>
      </c>
      <c r="H170" t="s">
        <v>387</v>
      </c>
      <c r="I170" t="s">
        <v>68</v>
      </c>
      <c r="K170" t="s">
        <v>392</v>
      </c>
      <c r="L170" s="4" t="s">
        <v>56</v>
      </c>
      <c r="M170" s="4" t="s">
        <v>56</v>
      </c>
      <c r="N170" s="4" t="s">
        <v>56</v>
      </c>
      <c r="O170" s="4" t="s">
        <v>56</v>
      </c>
      <c r="P170" s="4" t="s">
        <v>56</v>
      </c>
      <c r="Q170" s="4" t="s">
        <v>56</v>
      </c>
      <c r="W170" s="4"/>
      <c r="X170" s="4"/>
      <c r="Y170" s="4"/>
    </row>
    <row r="171" spans="1:34">
      <c r="A171" t="s">
        <v>393</v>
      </c>
      <c r="B171" t="s">
        <v>227</v>
      </c>
      <c r="C171" t="s">
        <v>227</v>
      </c>
      <c r="D171" t="s">
        <v>227</v>
      </c>
      <c r="E171" t="s">
        <v>347</v>
      </c>
      <c r="F171" t="s">
        <v>385</v>
      </c>
      <c r="G171" t="s">
        <v>394</v>
      </c>
      <c r="H171" t="s">
        <v>394</v>
      </c>
      <c r="I171" t="s">
        <v>58</v>
      </c>
      <c r="K171" t="s">
        <v>388</v>
      </c>
      <c r="L171" s="4" t="s">
        <v>56</v>
      </c>
      <c r="M171" s="4" t="s">
        <v>56</v>
      </c>
      <c r="N171" s="4" t="s">
        <v>56</v>
      </c>
      <c r="O171" s="4" t="s">
        <v>56</v>
      </c>
      <c r="P171" s="4" t="s">
        <v>56</v>
      </c>
      <c r="Q171" s="4" t="s">
        <v>56</v>
      </c>
      <c r="W171" s="4"/>
      <c r="X171" s="4"/>
      <c r="Y171" s="4"/>
    </row>
    <row r="172" spans="1:34">
      <c r="A172" t="s">
        <v>395</v>
      </c>
      <c r="B172" t="s">
        <v>227</v>
      </c>
      <c r="C172" t="s">
        <v>227</v>
      </c>
      <c r="D172" t="s">
        <v>227</v>
      </c>
      <c r="E172" t="s">
        <v>347</v>
      </c>
      <c r="F172" t="s">
        <v>385</v>
      </c>
      <c r="G172" t="s">
        <v>396</v>
      </c>
      <c r="H172" t="s">
        <v>396</v>
      </c>
      <c r="I172" t="s">
        <v>58</v>
      </c>
      <c r="K172" t="s">
        <v>388</v>
      </c>
      <c r="L172" s="4" t="s">
        <v>56</v>
      </c>
      <c r="M172" s="4" t="s">
        <v>56</v>
      </c>
      <c r="N172" s="4" t="s">
        <v>56</v>
      </c>
      <c r="O172" s="4" t="s">
        <v>56</v>
      </c>
      <c r="P172" s="4" t="s">
        <v>56</v>
      </c>
      <c r="Q172" s="4" t="s">
        <v>56</v>
      </c>
      <c r="W172" s="4"/>
      <c r="X172" s="4" t="s">
        <v>56</v>
      </c>
      <c r="Y172" s="4"/>
    </row>
    <row r="173" spans="1:34">
      <c r="A173" t="s">
        <v>397</v>
      </c>
      <c r="B173" t="s">
        <v>227</v>
      </c>
      <c r="C173" t="s">
        <v>227</v>
      </c>
      <c r="D173" t="s">
        <v>227</v>
      </c>
      <c r="E173" t="s">
        <v>347</v>
      </c>
      <c r="F173" t="s">
        <v>398</v>
      </c>
      <c r="G173" t="s">
        <v>399</v>
      </c>
      <c r="H173" t="s">
        <v>399</v>
      </c>
      <c r="I173" t="s">
        <v>58</v>
      </c>
      <c r="K173" t="s">
        <v>400</v>
      </c>
      <c r="L173" s="4" t="s">
        <v>56</v>
      </c>
      <c r="M173" s="4" t="s">
        <v>56</v>
      </c>
      <c r="N173" s="4" t="s">
        <v>56</v>
      </c>
      <c r="O173" s="4" t="s">
        <v>56</v>
      </c>
      <c r="P173" s="4" t="s">
        <v>56</v>
      </c>
      <c r="Q173" s="4" t="s">
        <v>56</v>
      </c>
      <c r="W173" s="4"/>
      <c r="X173" s="4"/>
      <c r="Y173" s="4"/>
    </row>
    <row r="174" spans="1:34">
      <c r="A174" t="s">
        <v>401</v>
      </c>
      <c r="B174" t="s">
        <v>227</v>
      </c>
      <c r="C174" t="s">
        <v>227</v>
      </c>
      <c r="D174" t="s">
        <v>227</v>
      </c>
      <c r="E174" t="s">
        <v>402</v>
      </c>
      <c r="F174" t="s">
        <v>403</v>
      </c>
      <c r="G174" t="s">
        <v>404</v>
      </c>
      <c r="H174" t="s">
        <v>405</v>
      </c>
      <c r="I174" t="s">
        <v>58</v>
      </c>
      <c r="K174" t="s">
        <v>406</v>
      </c>
      <c r="L174" s="4" t="s">
        <v>56</v>
      </c>
      <c r="M174" s="4" t="s">
        <v>56</v>
      </c>
      <c r="N174" s="4" t="s">
        <v>56</v>
      </c>
      <c r="O174" s="4" t="s">
        <v>56</v>
      </c>
      <c r="P174" s="4" t="s">
        <v>56</v>
      </c>
      <c r="Q174" s="4" t="s">
        <v>56</v>
      </c>
      <c r="W174" s="4"/>
      <c r="X174" s="4"/>
      <c r="Y174" s="4"/>
      <c r="AH174" s="4" t="s">
        <v>56</v>
      </c>
    </row>
    <row r="175" spans="1:34">
      <c r="A175" t="s">
        <v>407</v>
      </c>
      <c r="B175" t="s">
        <v>227</v>
      </c>
      <c r="C175" t="s">
        <v>227</v>
      </c>
      <c r="D175" t="s">
        <v>227</v>
      </c>
      <c r="E175" t="s">
        <v>402</v>
      </c>
      <c r="F175" t="s">
        <v>403</v>
      </c>
      <c r="G175" t="s">
        <v>404</v>
      </c>
      <c r="H175" t="s">
        <v>408</v>
      </c>
      <c r="I175" t="s">
        <v>58</v>
      </c>
      <c r="K175" t="s">
        <v>406</v>
      </c>
      <c r="L175" s="4" t="s">
        <v>56</v>
      </c>
      <c r="M175" s="4" t="s">
        <v>56</v>
      </c>
      <c r="N175" s="4" t="s">
        <v>56</v>
      </c>
      <c r="O175" s="4" t="s">
        <v>56</v>
      </c>
      <c r="P175" s="4" t="s">
        <v>56</v>
      </c>
      <c r="Q175" s="4" t="s">
        <v>56</v>
      </c>
      <c r="W175" s="4"/>
      <c r="X175" s="4"/>
      <c r="Y175" s="4"/>
      <c r="AH175" s="4" t="s">
        <v>56</v>
      </c>
    </row>
    <row r="176" spans="1:34">
      <c r="A176" t="s">
        <v>409</v>
      </c>
      <c r="B176" t="s">
        <v>227</v>
      </c>
      <c r="C176" t="s">
        <v>227</v>
      </c>
      <c r="D176" t="s">
        <v>227</v>
      </c>
      <c r="E176" t="s">
        <v>402</v>
      </c>
      <c r="F176" t="s">
        <v>403</v>
      </c>
      <c r="G176" t="s">
        <v>404</v>
      </c>
      <c r="H176" t="s">
        <v>405</v>
      </c>
      <c r="I176" t="s">
        <v>54</v>
      </c>
      <c r="K176" t="s">
        <v>410</v>
      </c>
      <c r="L176" s="4" t="s">
        <v>56</v>
      </c>
      <c r="M176" s="4" t="s">
        <v>56</v>
      </c>
      <c r="N176" s="4" t="s">
        <v>56</v>
      </c>
      <c r="O176" s="4" t="s">
        <v>56</v>
      </c>
      <c r="P176" s="4" t="s">
        <v>56</v>
      </c>
      <c r="Q176" s="4" t="s">
        <v>56</v>
      </c>
      <c r="W176" s="4"/>
      <c r="X176" s="4"/>
      <c r="Y176" s="4"/>
      <c r="AH176" s="4" t="s">
        <v>56</v>
      </c>
    </row>
    <row r="177" spans="1:34">
      <c r="A177" t="s">
        <v>411</v>
      </c>
      <c r="B177" t="s">
        <v>227</v>
      </c>
      <c r="C177" t="s">
        <v>227</v>
      </c>
      <c r="D177" t="s">
        <v>227</v>
      </c>
      <c r="E177" t="s">
        <v>402</v>
      </c>
      <c r="F177" t="s">
        <v>403</v>
      </c>
      <c r="G177" t="s">
        <v>404</v>
      </c>
      <c r="H177" t="s">
        <v>408</v>
      </c>
      <c r="I177" t="s">
        <v>54</v>
      </c>
      <c r="K177" t="s">
        <v>410</v>
      </c>
      <c r="L177" s="4" t="s">
        <v>56</v>
      </c>
      <c r="M177" s="4" t="s">
        <v>56</v>
      </c>
      <c r="N177" s="4" t="s">
        <v>56</v>
      </c>
      <c r="O177" s="4" t="s">
        <v>56</v>
      </c>
      <c r="P177" s="4" t="s">
        <v>56</v>
      </c>
      <c r="Q177" s="4" t="s">
        <v>56</v>
      </c>
      <c r="W177" s="4"/>
      <c r="X177" s="4"/>
      <c r="Y177" s="4"/>
      <c r="AH177" s="4" t="s">
        <v>56</v>
      </c>
    </row>
    <row r="178" spans="1:34">
      <c r="A178" t="s">
        <v>412</v>
      </c>
      <c r="B178" t="s">
        <v>227</v>
      </c>
      <c r="C178" t="s">
        <v>227</v>
      </c>
      <c r="D178" t="s">
        <v>227</v>
      </c>
      <c r="E178" t="s">
        <v>402</v>
      </c>
      <c r="F178" t="s">
        <v>403</v>
      </c>
      <c r="G178" t="s">
        <v>413</v>
      </c>
      <c r="H178" t="s">
        <v>414</v>
      </c>
      <c r="I178" t="s">
        <v>58</v>
      </c>
      <c r="K178" t="s">
        <v>406</v>
      </c>
      <c r="L178" s="4"/>
      <c r="M178" s="4"/>
      <c r="N178" s="4" t="s">
        <v>56</v>
      </c>
      <c r="O178" s="4"/>
      <c r="P178" s="4" t="s">
        <v>56</v>
      </c>
      <c r="Q178" s="4" t="s">
        <v>56</v>
      </c>
      <c r="W178" s="4"/>
      <c r="X178" s="4"/>
      <c r="Y178" s="4"/>
      <c r="AH178" s="4" t="s">
        <v>56</v>
      </c>
    </row>
    <row r="179" spans="1:34">
      <c r="A179" t="s">
        <v>415</v>
      </c>
      <c r="B179" t="s">
        <v>227</v>
      </c>
      <c r="C179" t="s">
        <v>227</v>
      </c>
      <c r="D179" t="s">
        <v>227</v>
      </c>
      <c r="E179" t="s">
        <v>402</v>
      </c>
      <c r="F179" t="s">
        <v>403</v>
      </c>
      <c r="G179" t="s">
        <v>413</v>
      </c>
      <c r="H179" t="s">
        <v>416</v>
      </c>
      <c r="I179" t="s">
        <v>58</v>
      </c>
      <c r="K179" t="s">
        <v>406</v>
      </c>
      <c r="L179" s="4"/>
      <c r="M179" s="4"/>
      <c r="N179" s="4" t="s">
        <v>56</v>
      </c>
      <c r="O179" s="4"/>
      <c r="P179" s="4" t="s">
        <v>56</v>
      </c>
      <c r="Q179" s="4" t="s">
        <v>56</v>
      </c>
      <c r="W179" s="4"/>
      <c r="X179" s="4"/>
      <c r="Y179" s="4"/>
      <c r="AH179" s="4" t="s">
        <v>56</v>
      </c>
    </row>
    <row r="180" spans="1:34">
      <c r="A180" t="s">
        <v>417</v>
      </c>
      <c r="B180" t="s">
        <v>227</v>
      </c>
      <c r="C180" t="s">
        <v>227</v>
      </c>
      <c r="D180" t="s">
        <v>227</v>
      </c>
      <c r="E180" t="s">
        <v>402</v>
      </c>
      <c r="F180" t="s">
        <v>403</v>
      </c>
      <c r="G180" t="s">
        <v>413</v>
      </c>
      <c r="H180" t="s">
        <v>414</v>
      </c>
      <c r="I180" t="s">
        <v>54</v>
      </c>
      <c r="K180" t="s">
        <v>410</v>
      </c>
      <c r="L180" s="4"/>
      <c r="M180" s="4"/>
      <c r="N180" s="4" t="s">
        <v>56</v>
      </c>
      <c r="O180" s="4"/>
      <c r="P180" s="4" t="s">
        <v>56</v>
      </c>
      <c r="Q180" s="4" t="s">
        <v>56</v>
      </c>
      <c r="W180" s="4"/>
      <c r="X180" s="4"/>
      <c r="Y180" s="4"/>
      <c r="AH180" s="4" t="s">
        <v>56</v>
      </c>
    </row>
    <row r="181" spans="1:34">
      <c r="A181" t="s">
        <v>418</v>
      </c>
      <c r="B181" t="s">
        <v>227</v>
      </c>
      <c r="C181" t="s">
        <v>227</v>
      </c>
      <c r="D181" t="s">
        <v>227</v>
      </c>
      <c r="E181" t="s">
        <v>402</v>
      </c>
      <c r="F181" t="s">
        <v>403</v>
      </c>
      <c r="G181" t="s">
        <v>413</v>
      </c>
      <c r="H181" t="s">
        <v>416</v>
      </c>
      <c r="I181" t="s">
        <v>54</v>
      </c>
      <c r="K181" t="s">
        <v>410</v>
      </c>
      <c r="L181" s="4"/>
      <c r="M181" s="4"/>
      <c r="N181" s="4" t="s">
        <v>56</v>
      </c>
      <c r="O181" s="4"/>
      <c r="P181" s="4" t="s">
        <v>56</v>
      </c>
      <c r="Q181" s="4" t="s">
        <v>56</v>
      </c>
      <c r="W181" s="4"/>
      <c r="X181" s="4"/>
      <c r="Y181" s="4"/>
      <c r="AH181" s="4" t="s">
        <v>56</v>
      </c>
    </row>
    <row r="182" spans="1:34">
      <c r="A182" t="s">
        <v>419</v>
      </c>
      <c r="B182" t="s">
        <v>227</v>
      </c>
      <c r="C182" t="s">
        <v>227</v>
      </c>
      <c r="D182" t="s">
        <v>227</v>
      </c>
      <c r="E182" t="s">
        <v>402</v>
      </c>
      <c r="F182" t="s">
        <v>403</v>
      </c>
      <c r="G182" t="s">
        <v>420</v>
      </c>
      <c r="H182" t="s">
        <v>421</v>
      </c>
      <c r="I182" t="s">
        <v>58</v>
      </c>
      <c r="K182" t="s">
        <v>406</v>
      </c>
      <c r="L182" s="4" t="s">
        <v>56</v>
      </c>
      <c r="M182" s="4" t="s">
        <v>56</v>
      </c>
      <c r="N182" s="4" t="s">
        <v>56</v>
      </c>
      <c r="O182" s="4" t="s">
        <v>56</v>
      </c>
      <c r="P182" s="4" t="s">
        <v>56</v>
      </c>
      <c r="Q182" s="4" t="s">
        <v>56</v>
      </c>
      <c r="W182" s="4"/>
      <c r="X182" s="4"/>
      <c r="Y182" s="4"/>
      <c r="AH182" s="4" t="s">
        <v>56</v>
      </c>
    </row>
    <row r="183" spans="1:34">
      <c r="A183" t="s">
        <v>422</v>
      </c>
      <c r="B183" t="s">
        <v>227</v>
      </c>
      <c r="C183" t="s">
        <v>227</v>
      </c>
      <c r="D183" t="s">
        <v>227</v>
      </c>
      <c r="E183" t="s">
        <v>402</v>
      </c>
      <c r="F183" t="s">
        <v>403</v>
      </c>
      <c r="G183" t="s">
        <v>420</v>
      </c>
      <c r="H183" t="s">
        <v>421</v>
      </c>
      <c r="I183" t="s">
        <v>68</v>
      </c>
      <c r="K183" t="s">
        <v>423</v>
      </c>
      <c r="L183" s="4" t="s">
        <v>56</v>
      </c>
      <c r="M183" s="4" t="s">
        <v>56</v>
      </c>
      <c r="N183" s="4" t="s">
        <v>56</v>
      </c>
      <c r="O183" s="4" t="s">
        <v>56</v>
      </c>
      <c r="P183" s="4" t="s">
        <v>56</v>
      </c>
      <c r="Q183" s="4" t="s">
        <v>56</v>
      </c>
      <c r="W183" s="4"/>
      <c r="X183" s="4"/>
      <c r="Y183" s="4"/>
      <c r="AH183" s="4" t="s">
        <v>56</v>
      </c>
    </row>
    <row r="184" spans="1:34">
      <c r="A184" t="s">
        <v>424</v>
      </c>
      <c r="B184" t="s">
        <v>227</v>
      </c>
      <c r="C184" t="s">
        <v>227</v>
      </c>
      <c r="D184" t="s">
        <v>227</v>
      </c>
      <c r="E184" t="s">
        <v>402</v>
      </c>
      <c r="F184" t="s">
        <v>403</v>
      </c>
      <c r="G184" t="s">
        <v>425</v>
      </c>
      <c r="H184" t="s">
        <v>426</v>
      </c>
      <c r="I184" t="s">
        <v>58</v>
      </c>
      <c r="K184" t="s">
        <v>406</v>
      </c>
      <c r="L184" s="4" t="s">
        <v>56</v>
      </c>
      <c r="M184" s="4" t="s">
        <v>56</v>
      </c>
      <c r="N184" s="4" t="s">
        <v>56</v>
      </c>
      <c r="O184" s="4" t="s">
        <v>56</v>
      </c>
      <c r="P184" s="4" t="s">
        <v>56</v>
      </c>
      <c r="Q184" s="4" t="s">
        <v>56</v>
      </c>
      <c r="W184" s="4"/>
      <c r="X184" s="4"/>
      <c r="Y184" s="4"/>
      <c r="AH184" s="4" t="s">
        <v>56</v>
      </c>
    </row>
    <row r="185" spans="1:34">
      <c r="A185" t="s">
        <v>427</v>
      </c>
      <c r="B185" t="s">
        <v>227</v>
      </c>
      <c r="C185" t="s">
        <v>227</v>
      </c>
      <c r="D185" t="s">
        <v>227</v>
      </c>
      <c r="E185" t="s">
        <v>402</v>
      </c>
      <c r="F185" t="s">
        <v>403</v>
      </c>
      <c r="G185" t="s">
        <v>425</v>
      </c>
      <c r="H185" t="s">
        <v>428</v>
      </c>
      <c r="I185" t="s">
        <v>58</v>
      </c>
      <c r="K185" t="s">
        <v>406</v>
      </c>
      <c r="L185" s="4" t="s">
        <v>56</v>
      </c>
      <c r="M185" s="4" t="s">
        <v>56</v>
      </c>
      <c r="N185" s="4" t="s">
        <v>56</v>
      </c>
      <c r="O185" s="4" t="s">
        <v>56</v>
      </c>
      <c r="P185" s="4" t="s">
        <v>56</v>
      </c>
      <c r="Q185" s="4" t="s">
        <v>56</v>
      </c>
      <c r="W185" s="4"/>
      <c r="X185" s="4"/>
      <c r="Y185" s="4"/>
      <c r="AH185" s="4" t="s">
        <v>56</v>
      </c>
    </row>
    <row r="186" spans="1:34">
      <c r="A186" t="s">
        <v>429</v>
      </c>
      <c r="B186" t="s">
        <v>227</v>
      </c>
      <c r="C186" t="s">
        <v>227</v>
      </c>
      <c r="D186" t="s">
        <v>227</v>
      </c>
      <c r="E186" t="s">
        <v>402</v>
      </c>
      <c r="F186" t="s">
        <v>403</v>
      </c>
      <c r="G186" t="s">
        <v>425</v>
      </c>
      <c r="H186" t="s">
        <v>426</v>
      </c>
      <c r="I186" t="s">
        <v>54</v>
      </c>
      <c r="K186" t="s">
        <v>430</v>
      </c>
      <c r="L186" s="4" t="s">
        <v>56</v>
      </c>
      <c r="M186" s="4" t="s">
        <v>56</v>
      </c>
      <c r="N186" s="4" t="s">
        <v>56</v>
      </c>
      <c r="O186" s="4" t="s">
        <v>56</v>
      </c>
      <c r="P186" s="4" t="s">
        <v>56</v>
      </c>
      <c r="Q186" s="4" t="s">
        <v>56</v>
      </c>
      <c r="W186" s="4"/>
      <c r="X186" s="4"/>
      <c r="Y186" s="4"/>
      <c r="AH186" s="4" t="s">
        <v>56</v>
      </c>
    </row>
    <row r="187" spans="1:34">
      <c r="A187" t="s">
        <v>431</v>
      </c>
      <c r="B187" t="s">
        <v>227</v>
      </c>
      <c r="C187" t="s">
        <v>227</v>
      </c>
      <c r="D187" t="s">
        <v>227</v>
      </c>
      <c r="E187" t="s">
        <v>402</v>
      </c>
      <c r="F187" t="s">
        <v>403</v>
      </c>
      <c r="G187" t="s">
        <v>425</v>
      </c>
      <c r="H187" t="s">
        <v>428</v>
      </c>
      <c r="I187" t="s">
        <v>54</v>
      </c>
      <c r="K187" t="s">
        <v>430</v>
      </c>
      <c r="L187" s="4" t="s">
        <v>56</v>
      </c>
      <c r="M187" s="4" t="s">
        <v>56</v>
      </c>
      <c r="N187" s="4" t="s">
        <v>56</v>
      </c>
      <c r="O187" s="4" t="s">
        <v>56</v>
      </c>
      <c r="P187" s="4" t="s">
        <v>56</v>
      </c>
      <c r="Q187" s="4" t="s">
        <v>56</v>
      </c>
      <c r="W187" s="4"/>
      <c r="X187" s="4"/>
      <c r="Y187" s="4"/>
      <c r="AH187" s="4" t="s">
        <v>56</v>
      </c>
    </row>
    <row r="188" spans="1:34">
      <c r="A188" t="s">
        <v>432</v>
      </c>
      <c r="B188" t="s">
        <v>227</v>
      </c>
      <c r="C188" t="s">
        <v>227</v>
      </c>
      <c r="D188" t="s">
        <v>227</v>
      </c>
      <c r="E188" t="s">
        <v>402</v>
      </c>
      <c r="F188" t="s">
        <v>403</v>
      </c>
      <c r="G188" t="s">
        <v>433</v>
      </c>
      <c r="H188" t="s">
        <v>434</v>
      </c>
      <c r="I188" t="s">
        <v>58</v>
      </c>
      <c r="K188" t="s">
        <v>406</v>
      </c>
      <c r="L188" s="4"/>
      <c r="M188" s="4"/>
      <c r="N188" s="4" t="s">
        <v>56</v>
      </c>
      <c r="O188" s="4"/>
      <c r="P188" s="4" t="s">
        <v>56</v>
      </c>
      <c r="Q188" s="4" t="s">
        <v>56</v>
      </c>
      <c r="W188" s="4"/>
      <c r="X188" s="4"/>
      <c r="Y188" s="4"/>
      <c r="AH188" s="4" t="s">
        <v>56</v>
      </c>
    </row>
    <row r="189" spans="1:34">
      <c r="A189" t="s">
        <v>435</v>
      </c>
      <c r="B189" t="s">
        <v>227</v>
      </c>
      <c r="C189" t="s">
        <v>227</v>
      </c>
      <c r="D189" t="s">
        <v>227</v>
      </c>
      <c r="E189" t="s">
        <v>402</v>
      </c>
      <c r="F189" t="s">
        <v>403</v>
      </c>
      <c r="G189" t="s">
        <v>433</v>
      </c>
      <c r="H189" t="s">
        <v>436</v>
      </c>
      <c r="I189" t="s">
        <v>58</v>
      </c>
      <c r="K189" t="s">
        <v>406</v>
      </c>
      <c r="L189" s="4"/>
      <c r="M189" s="4"/>
      <c r="N189" s="4" t="s">
        <v>56</v>
      </c>
      <c r="O189" s="4"/>
      <c r="P189" s="4" t="s">
        <v>56</v>
      </c>
      <c r="Q189" s="4" t="s">
        <v>56</v>
      </c>
      <c r="W189" s="4"/>
      <c r="X189" s="4"/>
      <c r="Y189" s="4"/>
      <c r="AH189" s="4" t="s">
        <v>56</v>
      </c>
    </row>
    <row r="190" spans="1:34">
      <c r="A190" t="s">
        <v>437</v>
      </c>
      <c r="B190" t="s">
        <v>227</v>
      </c>
      <c r="C190" t="s">
        <v>227</v>
      </c>
      <c r="D190" t="s">
        <v>227</v>
      </c>
      <c r="E190" t="s">
        <v>402</v>
      </c>
      <c r="F190" t="s">
        <v>403</v>
      </c>
      <c r="G190" t="s">
        <v>433</v>
      </c>
      <c r="H190" t="s">
        <v>434</v>
      </c>
      <c r="I190" t="s">
        <v>54</v>
      </c>
      <c r="K190" t="s">
        <v>430</v>
      </c>
      <c r="L190" s="4"/>
      <c r="M190" s="4"/>
      <c r="N190" s="4" t="s">
        <v>56</v>
      </c>
      <c r="O190" s="4"/>
      <c r="P190" s="4" t="s">
        <v>56</v>
      </c>
      <c r="Q190" s="4" t="s">
        <v>56</v>
      </c>
      <c r="W190" s="4"/>
      <c r="X190" s="4"/>
      <c r="Y190" s="4"/>
      <c r="AH190" s="4" t="s">
        <v>56</v>
      </c>
    </row>
    <row r="191" spans="1:34">
      <c r="A191" t="s">
        <v>438</v>
      </c>
      <c r="B191" t="s">
        <v>227</v>
      </c>
      <c r="C191" t="s">
        <v>227</v>
      </c>
      <c r="D191" t="s">
        <v>227</v>
      </c>
      <c r="E191" t="s">
        <v>402</v>
      </c>
      <c r="F191" t="s">
        <v>403</v>
      </c>
      <c r="G191" t="s">
        <v>433</v>
      </c>
      <c r="H191" t="s">
        <v>436</v>
      </c>
      <c r="I191" t="s">
        <v>54</v>
      </c>
      <c r="K191" t="s">
        <v>430</v>
      </c>
      <c r="L191" s="4"/>
      <c r="M191" s="4"/>
      <c r="N191" s="4" t="s">
        <v>56</v>
      </c>
      <c r="O191" s="4"/>
      <c r="P191" s="4" t="s">
        <v>56</v>
      </c>
      <c r="Q191" s="4" t="s">
        <v>56</v>
      </c>
      <c r="W191" s="4"/>
      <c r="X191" s="4"/>
      <c r="Y191" s="4"/>
      <c r="AH191" s="4" t="s">
        <v>56</v>
      </c>
    </row>
    <row r="192" spans="1:34">
      <c r="A192" t="s">
        <v>439</v>
      </c>
      <c r="B192" t="s">
        <v>227</v>
      </c>
      <c r="C192" t="s">
        <v>227</v>
      </c>
      <c r="D192" t="s">
        <v>227</v>
      </c>
      <c r="E192" t="s">
        <v>402</v>
      </c>
      <c r="F192" t="s">
        <v>403</v>
      </c>
      <c r="G192" t="s">
        <v>440</v>
      </c>
      <c r="H192" t="s">
        <v>441</v>
      </c>
      <c r="I192" t="s">
        <v>58</v>
      </c>
      <c r="K192" t="s">
        <v>406</v>
      </c>
      <c r="L192" s="4" t="s">
        <v>56</v>
      </c>
      <c r="M192" s="4" t="s">
        <v>56</v>
      </c>
      <c r="N192" s="4" t="s">
        <v>56</v>
      </c>
      <c r="O192" s="4" t="s">
        <v>56</v>
      </c>
      <c r="P192" s="4" t="s">
        <v>56</v>
      </c>
      <c r="Q192" s="4" t="s">
        <v>56</v>
      </c>
      <c r="W192" s="4"/>
      <c r="X192" s="4"/>
      <c r="Y192" s="4"/>
      <c r="AH192" s="4" t="s">
        <v>56</v>
      </c>
    </row>
    <row r="193" spans="1:34">
      <c r="A193" t="s">
        <v>442</v>
      </c>
      <c r="B193" t="s">
        <v>227</v>
      </c>
      <c r="C193" t="s">
        <v>227</v>
      </c>
      <c r="D193" t="s">
        <v>227</v>
      </c>
      <c r="E193" t="s">
        <v>402</v>
      </c>
      <c r="F193" t="s">
        <v>403</v>
      </c>
      <c r="G193" t="s">
        <v>440</v>
      </c>
      <c r="H193" t="s">
        <v>441</v>
      </c>
      <c r="I193" t="s">
        <v>68</v>
      </c>
      <c r="K193" t="s">
        <v>423</v>
      </c>
      <c r="L193" s="4" t="s">
        <v>56</v>
      </c>
      <c r="M193" s="4" t="s">
        <v>56</v>
      </c>
      <c r="N193" s="4" t="s">
        <v>56</v>
      </c>
      <c r="O193" s="4" t="s">
        <v>56</v>
      </c>
      <c r="P193" s="4" t="s">
        <v>56</v>
      </c>
      <c r="Q193" s="4" t="s">
        <v>56</v>
      </c>
      <c r="W193" s="4"/>
      <c r="X193" s="4"/>
      <c r="Y193" s="4"/>
      <c r="AH193" s="4" t="s">
        <v>56</v>
      </c>
    </row>
    <row r="194" spans="1:34">
      <c r="A194" t="s">
        <v>443</v>
      </c>
      <c r="B194" t="s">
        <v>227</v>
      </c>
      <c r="C194" t="s">
        <v>227</v>
      </c>
      <c r="D194" t="s">
        <v>227</v>
      </c>
      <c r="E194" t="s">
        <v>402</v>
      </c>
      <c r="F194" t="s">
        <v>403</v>
      </c>
      <c r="G194" t="s">
        <v>444</v>
      </c>
      <c r="H194" t="s">
        <v>445</v>
      </c>
      <c r="I194" t="s">
        <v>58</v>
      </c>
      <c r="K194" t="s">
        <v>61</v>
      </c>
      <c r="L194" s="4"/>
      <c r="M194" s="4"/>
      <c r="N194" s="4"/>
      <c r="O194" s="4"/>
      <c r="P194" s="4" t="s">
        <v>56</v>
      </c>
      <c r="Q194" s="4" t="s">
        <v>56</v>
      </c>
      <c r="W194" s="4"/>
      <c r="X194" s="4"/>
      <c r="Y194" s="4"/>
    </row>
    <row r="195" spans="1:34">
      <c r="A195" t="s">
        <v>446</v>
      </c>
      <c r="B195" t="s">
        <v>227</v>
      </c>
      <c r="C195" t="s">
        <v>227</v>
      </c>
      <c r="D195" t="s">
        <v>227</v>
      </c>
      <c r="E195" t="s">
        <v>402</v>
      </c>
      <c r="F195" t="s">
        <v>403</v>
      </c>
      <c r="G195" t="s">
        <v>444</v>
      </c>
      <c r="H195" t="s">
        <v>447</v>
      </c>
      <c r="I195" t="s">
        <v>58</v>
      </c>
      <c r="K195" t="s">
        <v>61</v>
      </c>
      <c r="L195" s="4"/>
      <c r="M195" s="4"/>
      <c r="N195" s="4"/>
      <c r="O195" s="4"/>
      <c r="P195" s="4" t="s">
        <v>56</v>
      </c>
      <c r="Q195" s="4" t="s">
        <v>56</v>
      </c>
      <c r="W195" s="4"/>
      <c r="X195" s="4"/>
      <c r="Y195" s="4"/>
    </row>
    <row r="196" spans="1:34">
      <c r="A196" t="s">
        <v>448</v>
      </c>
      <c r="B196" t="s">
        <v>227</v>
      </c>
      <c r="C196" t="s">
        <v>227</v>
      </c>
      <c r="D196" t="s">
        <v>227</v>
      </c>
      <c r="E196" t="s">
        <v>402</v>
      </c>
      <c r="F196" t="s">
        <v>403</v>
      </c>
      <c r="G196" t="s">
        <v>444</v>
      </c>
      <c r="H196" t="s">
        <v>444</v>
      </c>
      <c r="I196" t="s">
        <v>68</v>
      </c>
      <c r="K196" t="s">
        <v>61</v>
      </c>
      <c r="L196" s="4"/>
      <c r="M196" s="4"/>
      <c r="N196" s="4"/>
      <c r="O196" s="4"/>
      <c r="P196" s="4" t="s">
        <v>56</v>
      </c>
      <c r="Q196" s="4" t="s">
        <v>56</v>
      </c>
      <c r="W196" s="4"/>
      <c r="X196" s="4"/>
      <c r="Y196" s="4"/>
    </row>
    <row r="197" spans="1:34">
      <c r="A197" t="s">
        <v>449</v>
      </c>
      <c r="B197" t="s">
        <v>227</v>
      </c>
      <c r="C197" t="s">
        <v>227</v>
      </c>
      <c r="D197" t="s">
        <v>227</v>
      </c>
      <c r="E197" t="s">
        <v>402</v>
      </c>
      <c r="F197" t="s">
        <v>403</v>
      </c>
      <c r="G197" t="s">
        <v>450</v>
      </c>
      <c r="H197" t="s">
        <v>451</v>
      </c>
      <c r="I197" t="s">
        <v>58</v>
      </c>
      <c r="K197" t="s">
        <v>452</v>
      </c>
      <c r="L197" s="4"/>
      <c r="M197" s="4"/>
      <c r="N197" s="4"/>
      <c r="O197" s="4"/>
      <c r="P197" s="4" t="s">
        <v>56</v>
      </c>
      <c r="Q197" s="4" t="s">
        <v>56</v>
      </c>
      <c r="W197" s="4"/>
      <c r="X197" s="4"/>
      <c r="Y197" s="4"/>
    </row>
    <row r="198" spans="1:34">
      <c r="A198" t="s">
        <v>453</v>
      </c>
      <c r="B198" t="s">
        <v>227</v>
      </c>
      <c r="C198" t="s">
        <v>227</v>
      </c>
      <c r="D198" t="s">
        <v>227</v>
      </c>
      <c r="E198" t="s">
        <v>402</v>
      </c>
      <c r="F198" t="s">
        <v>403</v>
      </c>
      <c r="G198" t="s">
        <v>450</v>
      </c>
      <c r="H198" t="s">
        <v>454</v>
      </c>
      <c r="I198" t="s">
        <v>58</v>
      </c>
      <c r="K198" t="s">
        <v>452</v>
      </c>
      <c r="L198" s="4"/>
      <c r="M198" s="4"/>
      <c r="N198" s="4"/>
      <c r="O198" s="4"/>
      <c r="P198" s="4" t="s">
        <v>56</v>
      </c>
      <c r="Q198" s="4" t="s">
        <v>56</v>
      </c>
      <c r="W198" s="4"/>
      <c r="X198" s="4"/>
      <c r="Y198" s="4"/>
    </row>
    <row r="199" spans="1:34">
      <c r="A199" t="s">
        <v>455</v>
      </c>
      <c r="B199" t="s">
        <v>227</v>
      </c>
      <c r="C199" t="s">
        <v>227</v>
      </c>
      <c r="D199" t="s">
        <v>227</v>
      </c>
      <c r="E199" t="s">
        <v>402</v>
      </c>
      <c r="F199" t="s">
        <v>403</v>
      </c>
      <c r="G199" t="s">
        <v>450</v>
      </c>
      <c r="H199" t="s">
        <v>450</v>
      </c>
      <c r="I199" t="s">
        <v>68</v>
      </c>
      <c r="K199" t="s">
        <v>61</v>
      </c>
      <c r="L199" s="4"/>
      <c r="M199" s="4"/>
      <c r="N199" s="4"/>
      <c r="O199" s="4"/>
      <c r="P199" s="4" t="s">
        <v>56</v>
      </c>
      <c r="Q199" s="4" t="s">
        <v>56</v>
      </c>
      <c r="W199" s="4"/>
      <c r="X199" s="4"/>
      <c r="Y199" s="4"/>
    </row>
    <row r="200" spans="1:34">
      <c r="A200" t="s">
        <v>456</v>
      </c>
      <c r="B200" t="s">
        <v>227</v>
      </c>
      <c r="C200" t="s">
        <v>227</v>
      </c>
      <c r="D200" t="s">
        <v>227</v>
      </c>
      <c r="E200" t="s">
        <v>402</v>
      </c>
      <c r="F200" t="s">
        <v>457</v>
      </c>
      <c r="G200" t="s">
        <v>458</v>
      </c>
      <c r="H200" t="s">
        <v>459</v>
      </c>
      <c r="I200" t="s">
        <v>58</v>
      </c>
      <c r="K200" t="s">
        <v>460</v>
      </c>
      <c r="L200" s="4" t="s">
        <v>56</v>
      </c>
      <c r="M200" s="4" t="s">
        <v>56</v>
      </c>
      <c r="N200" s="4" t="s">
        <v>56</v>
      </c>
      <c r="O200" s="4" t="s">
        <v>56</v>
      </c>
      <c r="P200" s="4" t="s">
        <v>56</v>
      </c>
      <c r="Q200" s="4" t="s">
        <v>56</v>
      </c>
      <c r="W200" s="4"/>
      <c r="X200" s="4"/>
      <c r="Y200" s="4"/>
      <c r="AH200" s="4" t="s">
        <v>56</v>
      </c>
    </row>
    <row r="201" spans="1:34">
      <c r="A201" t="s">
        <v>461</v>
      </c>
      <c r="B201" t="s">
        <v>227</v>
      </c>
      <c r="C201" t="s">
        <v>227</v>
      </c>
      <c r="D201" t="s">
        <v>227</v>
      </c>
      <c r="E201" t="s">
        <v>402</v>
      </c>
      <c r="F201" t="s">
        <v>457</v>
      </c>
      <c r="G201" t="s">
        <v>458</v>
      </c>
      <c r="H201" t="s">
        <v>459</v>
      </c>
      <c r="I201" t="s">
        <v>54</v>
      </c>
      <c r="K201" t="s">
        <v>410</v>
      </c>
      <c r="L201" s="4" t="s">
        <v>56</v>
      </c>
      <c r="M201" s="4" t="s">
        <v>56</v>
      </c>
      <c r="N201" s="4" t="s">
        <v>56</v>
      </c>
      <c r="O201" s="4" t="s">
        <v>56</v>
      </c>
      <c r="P201" s="4" t="s">
        <v>56</v>
      </c>
      <c r="Q201" s="4" t="s">
        <v>56</v>
      </c>
      <c r="W201" s="4"/>
      <c r="X201" s="4"/>
      <c r="Y201" s="4"/>
      <c r="AH201" s="4" t="s">
        <v>56</v>
      </c>
    </row>
    <row r="202" spans="1:34">
      <c r="A202" t="s">
        <v>462</v>
      </c>
      <c r="B202" t="s">
        <v>227</v>
      </c>
      <c r="C202" t="s">
        <v>227</v>
      </c>
      <c r="D202" t="s">
        <v>227</v>
      </c>
      <c r="E202" t="s">
        <v>402</v>
      </c>
      <c r="F202" t="s">
        <v>457</v>
      </c>
      <c r="G202" t="s">
        <v>458</v>
      </c>
      <c r="H202" t="s">
        <v>463</v>
      </c>
      <c r="I202" t="s">
        <v>58</v>
      </c>
      <c r="K202" t="s">
        <v>460</v>
      </c>
      <c r="L202" s="4" t="s">
        <v>56</v>
      </c>
      <c r="M202" s="4" t="s">
        <v>56</v>
      </c>
      <c r="N202" s="4" t="s">
        <v>56</v>
      </c>
      <c r="O202" s="4" t="s">
        <v>56</v>
      </c>
      <c r="P202" s="4" t="s">
        <v>56</v>
      </c>
      <c r="Q202" s="4" t="s">
        <v>56</v>
      </c>
      <c r="W202" s="4"/>
      <c r="X202" s="4"/>
      <c r="Y202" s="4"/>
      <c r="AH202" s="4" t="s">
        <v>56</v>
      </c>
    </row>
    <row r="203" spans="1:34">
      <c r="A203" t="s">
        <v>464</v>
      </c>
      <c r="B203" t="s">
        <v>227</v>
      </c>
      <c r="C203" t="s">
        <v>227</v>
      </c>
      <c r="D203" t="s">
        <v>227</v>
      </c>
      <c r="E203" t="s">
        <v>402</v>
      </c>
      <c r="F203" t="s">
        <v>457</v>
      </c>
      <c r="G203" t="s">
        <v>458</v>
      </c>
      <c r="H203" t="s">
        <v>463</v>
      </c>
      <c r="I203" t="s">
        <v>54</v>
      </c>
      <c r="K203" t="s">
        <v>410</v>
      </c>
      <c r="L203" s="4" t="s">
        <v>56</v>
      </c>
      <c r="M203" s="4" t="s">
        <v>56</v>
      </c>
      <c r="N203" s="4" t="s">
        <v>56</v>
      </c>
      <c r="O203" s="4" t="s">
        <v>56</v>
      </c>
      <c r="P203" s="4" t="s">
        <v>56</v>
      </c>
      <c r="Q203" s="4" t="s">
        <v>56</v>
      </c>
      <c r="W203" s="4"/>
      <c r="X203" s="4"/>
      <c r="Y203" s="4"/>
      <c r="AH203" s="4" t="s">
        <v>56</v>
      </c>
    </row>
    <row r="204" spans="1:34">
      <c r="A204" t="s">
        <v>465</v>
      </c>
      <c r="B204" t="s">
        <v>227</v>
      </c>
      <c r="C204" t="s">
        <v>227</v>
      </c>
      <c r="D204" t="s">
        <v>227</v>
      </c>
      <c r="E204" t="s">
        <v>402</v>
      </c>
      <c r="F204" t="s">
        <v>457</v>
      </c>
      <c r="G204" t="s">
        <v>466</v>
      </c>
      <c r="H204" t="s">
        <v>467</v>
      </c>
      <c r="I204" t="s">
        <v>58</v>
      </c>
      <c r="K204" t="s">
        <v>460</v>
      </c>
      <c r="L204" s="4" t="s">
        <v>56</v>
      </c>
      <c r="M204" s="4" t="s">
        <v>56</v>
      </c>
      <c r="N204" s="4" t="s">
        <v>56</v>
      </c>
      <c r="O204" s="4" t="s">
        <v>56</v>
      </c>
      <c r="P204" s="4" t="s">
        <v>56</v>
      </c>
      <c r="Q204" s="4" t="s">
        <v>56</v>
      </c>
      <c r="W204" s="4"/>
      <c r="X204" s="4"/>
      <c r="Y204" s="4"/>
      <c r="AH204" s="4" t="s">
        <v>56</v>
      </c>
    </row>
    <row r="205" spans="1:34">
      <c r="A205" t="s">
        <v>468</v>
      </c>
      <c r="B205" t="s">
        <v>227</v>
      </c>
      <c r="C205" t="s">
        <v>227</v>
      </c>
      <c r="D205" t="s">
        <v>227</v>
      </c>
      <c r="E205" t="s">
        <v>402</v>
      </c>
      <c r="F205" t="s">
        <v>457</v>
      </c>
      <c r="G205" t="s">
        <v>466</v>
      </c>
      <c r="H205" t="s">
        <v>467</v>
      </c>
      <c r="I205" t="s">
        <v>68</v>
      </c>
      <c r="K205" t="s">
        <v>410</v>
      </c>
      <c r="L205" s="4" t="s">
        <v>56</v>
      </c>
      <c r="M205" s="4" t="s">
        <v>56</v>
      </c>
      <c r="N205" s="4" t="s">
        <v>56</v>
      </c>
      <c r="O205" s="4" t="s">
        <v>56</v>
      </c>
      <c r="P205" s="4" t="s">
        <v>56</v>
      </c>
      <c r="Q205" s="4" t="s">
        <v>56</v>
      </c>
      <c r="W205" s="4"/>
      <c r="X205" s="4"/>
      <c r="Y205" s="4"/>
      <c r="AH205" s="4" t="s">
        <v>56</v>
      </c>
    </row>
    <row r="206" spans="1:34">
      <c r="A206" t="s">
        <v>469</v>
      </c>
      <c r="B206" t="s">
        <v>227</v>
      </c>
      <c r="C206" t="s">
        <v>227</v>
      </c>
      <c r="D206" t="s">
        <v>227</v>
      </c>
      <c r="E206" t="s">
        <v>402</v>
      </c>
      <c r="F206" t="s">
        <v>457</v>
      </c>
      <c r="G206" t="s">
        <v>466</v>
      </c>
      <c r="H206" t="s">
        <v>470</v>
      </c>
      <c r="I206" t="s">
        <v>58</v>
      </c>
      <c r="K206" t="s">
        <v>460</v>
      </c>
      <c r="L206" s="4" t="s">
        <v>56</v>
      </c>
      <c r="M206" s="4" t="s">
        <v>56</v>
      </c>
      <c r="N206" s="4" t="s">
        <v>56</v>
      </c>
      <c r="O206" s="4" t="s">
        <v>56</v>
      </c>
      <c r="P206" s="4" t="s">
        <v>56</v>
      </c>
      <c r="Q206" s="4" t="s">
        <v>56</v>
      </c>
      <c r="W206" s="4"/>
      <c r="X206" s="4"/>
      <c r="Y206" s="4"/>
      <c r="AH206" s="4" t="s">
        <v>56</v>
      </c>
    </row>
    <row r="207" spans="1:34">
      <c r="A207" t="s">
        <v>471</v>
      </c>
      <c r="B207" t="s">
        <v>227</v>
      </c>
      <c r="C207" t="s">
        <v>227</v>
      </c>
      <c r="D207" t="s">
        <v>227</v>
      </c>
      <c r="E207" t="s">
        <v>402</v>
      </c>
      <c r="F207" t="s">
        <v>457</v>
      </c>
      <c r="G207" t="s">
        <v>466</v>
      </c>
      <c r="H207" t="s">
        <v>470</v>
      </c>
      <c r="I207" t="s">
        <v>68</v>
      </c>
      <c r="K207" t="s">
        <v>460</v>
      </c>
      <c r="L207" s="4" t="s">
        <v>56</v>
      </c>
      <c r="M207" s="4" t="s">
        <v>56</v>
      </c>
      <c r="N207" s="4" t="s">
        <v>56</v>
      </c>
      <c r="O207" s="4" t="s">
        <v>56</v>
      </c>
      <c r="P207" s="4" t="s">
        <v>56</v>
      </c>
      <c r="Q207" s="4" t="s">
        <v>56</v>
      </c>
      <c r="W207" s="4"/>
      <c r="X207" s="4"/>
      <c r="Y207" s="4"/>
      <c r="AH207" s="4" t="s">
        <v>56</v>
      </c>
    </row>
    <row r="208" spans="1:34">
      <c r="A208" t="s">
        <v>472</v>
      </c>
      <c r="B208" t="s">
        <v>227</v>
      </c>
      <c r="C208" t="s">
        <v>227</v>
      </c>
      <c r="D208" t="s">
        <v>227</v>
      </c>
      <c r="E208" t="s">
        <v>402</v>
      </c>
      <c r="F208" t="s">
        <v>457</v>
      </c>
      <c r="G208" t="s">
        <v>473</v>
      </c>
      <c r="H208" t="s">
        <v>474</v>
      </c>
      <c r="I208" t="s">
        <v>58</v>
      </c>
      <c r="K208" t="s">
        <v>460</v>
      </c>
      <c r="L208" s="4" t="s">
        <v>56</v>
      </c>
      <c r="M208" s="4" t="s">
        <v>56</v>
      </c>
      <c r="N208" s="4" t="s">
        <v>56</v>
      </c>
      <c r="O208" s="4" t="s">
        <v>56</v>
      </c>
      <c r="P208" s="4" t="s">
        <v>56</v>
      </c>
      <c r="Q208" s="4" t="s">
        <v>56</v>
      </c>
      <c r="W208" s="4"/>
      <c r="X208" s="4"/>
      <c r="Y208" s="4"/>
      <c r="AH208" s="4" t="s">
        <v>56</v>
      </c>
    </row>
    <row r="209" spans="1:34">
      <c r="A209" t="s">
        <v>475</v>
      </c>
      <c r="B209" t="s">
        <v>227</v>
      </c>
      <c r="C209" t="s">
        <v>227</v>
      </c>
      <c r="D209" t="s">
        <v>227</v>
      </c>
      <c r="E209" t="s">
        <v>402</v>
      </c>
      <c r="F209" t="s">
        <v>457</v>
      </c>
      <c r="G209" t="s">
        <v>473</v>
      </c>
      <c r="H209" t="s">
        <v>476</v>
      </c>
      <c r="I209" t="s">
        <v>58</v>
      </c>
      <c r="K209" t="s">
        <v>460</v>
      </c>
      <c r="L209" s="4" t="s">
        <v>56</v>
      </c>
      <c r="M209" s="4" t="s">
        <v>56</v>
      </c>
      <c r="N209" s="4" t="s">
        <v>56</v>
      </c>
      <c r="O209" s="4" t="s">
        <v>56</v>
      </c>
      <c r="P209" s="4" t="s">
        <v>56</v>
      </c>
      <c r="Q209" s="4" t="s">
        <v>56</v>
      </c>
      <c r="W209" s="4"/>
      <c r="X209" s="4"/>
      <c r="Y209" s="4"/>
      <c r="AH209" s="4" t="s">
        <v>56</v>
      </c>
    </row>
    <row r="210" spans="1:34">
      <c r="A210" t="s">
        <v>477</v>
      </c>
      <c r="B210" t="s">
        <v>227</v>
      </c>
      <c r="C210" t="s">
        <v>227</v>
      </c>
      <c r="D210" t="s">
        <v>227</v>
      </c>
      <c r="E210" t="s">
        <v>402</v>
      </c>
      <c r="F210" t="s">
        <v>457</v>
      </c>
      <c r="G210" t="s">
        <v>478</v>
      </c>
      <c r="H210" t="s">
        <v>478</v>
      </c>
      <c r="I210" t="s">
        <v>58</v>
      </c>
      <c r="K210" t="s">
        <v>460</v>
      </c>
      <c r="L210" s="4" t="s">
        <v>56</v>
      </c>
      <c r="M210" s="4" t="s">
        <v>56</v>
      </c>
      <c r="N210" s="4" t="s">
        <v>56</v>
      </c>
      <c r="O210" s="4" t="s">
        <v>56</v>
      </c>
      <c r="P210" s="4" t="s">
        <v>56</v>
      </c>
      <c r="Q210" s="4" t="s">
        <v>56</v>
      </c>
      <c r="W210" s="4"/>
      <c r="X210" s="4"/>
      <c r="Y210" s="4"/>
    </row>
    <row r="211" spans="1:34">
      <c r="A211" t="s">
        <v>479</v>
      </c>
      <c r="B211" t="s">
        <v>227</v>
      </c>
      <c r="C211" t="s">
        <v>227</v>
      </c>
      <c r="D211" t="s">
        <v>227</v>
      </c>
      <c r="E211" t="s">
        <v>402</v>
      </c>
      <c r="F211" t="s">
        <v>457</v>
      </c>
      <c r="G211" t="s">
        <v>478</v>
      </c>
      <c r="H211" t="s">
        <v>478</v>
      </c>
      <c r="I211" t="s">
        <v>68</v>
      </c>
      <c r="K211" t="s">
        <v>423</v>
      </c>
      <c r="L211" s="4" t="s">
        <v>56</v>
      </c>
      <c r="M211" s="4" t="s">
        <v>56</v>
      </c>
      <c r="N211" s="4" t="s">
        <v>56</v>
      </c>
      <c r="O211" s="4" t="s">
        <v>56</v>
      </c>
      <c r="P211" s="4" t="s">
        <v>56</v>
      </c>
      <c r="Q211" s="4" t="s">
        <v>56</v>
      </c>
      <c r="W211" s="4"/>
      <c r="X211" s="4"/>
      <c r="Y211" s="4"/>
    </row>
    <row r="212" spans="1:34">
      <c r="A212" t="s">
        <v>480</v>
      </c>
      <c r="B212" t="s">
        <v>227</v>
      </c>
      <c r="C212" t="s">
        <v>227</v>
      </c>
      <c r="D212" t="s">
        <v>227</v>
      </c>
      <c r="E212" t="s">
        <v>402</v>
      </c>
      <c r="F212" t="s">
        <v>457</v>
      </c>
      <c r="G212" t="s">
        <v>481</v>
      </c>
      <c r="H212" t="s">
        <v>482</v>
      </c>
      <c r="I212" t="s">
        <v>58</v>
      </c>
      <c r="K212" t="s">
        <v>460</v>
      </c>
      <c r="L212" s="4" t="s">
        <v>56</v>
      </c>
      <c r="M212" s="4" t="s">
        <v>56</v>
      </c>
      <c r="N212" s="4" t="s">
        <v>56</v>
      </c>
      <c r="O212" s="4" t="s">
        <v>56</v>
      </c>
      <c r="P212" s="4" t="s">
        <v>56</v>
      </c>
      <c r="Q212" s="4" t="s">
        <v>56</v>
      </c>
      <c r="W212" s="4"/>
      <c r="X212" s="4"/>
      <c r="Y212" s="4"/>
      <c r="AH212" s="4" t="s">
        <v>56</v>
      </c>
    </row>
    <row r="213" spans="1:34">
      <c r="A213" t="s">
        <v>483</v>
      </c>
      <c r="B213" t="s">
        <v>227</v>
      </c>
      <c r="C213" t="s">
        <v>227</v>
      </c>
      <c r="D213" t="s">
        <v>227</v>
      </c>
      <c r="E213" t="s">
        <v>402</v>
      </c>
      <c r="F213" t="s">
        <v>457</v>
      </c>
      <c r="G213" t="s">
        <v>481</v>
      </c>
      <c r="H213" t="s">
        <v>482</v>
      </c>
      <c r="I213" t="s">
        <v>54</v>
      </c>
      <c r="K213" t="s">
        <v>430</v>
      </c>
      <c r="L213" s="4" t="s">
        <v>56</v>
      </c>
      <c r="M213" s="4" t="s">
        <v>56</v>
      </c>
      <c r="N213" s="4" t="s">
        <v>56</v>
      </c>
      <c r="O213" s="4" t="s">
        <v>56</v>
      </c>
      <c r="P213" s="4" t="s">
        <v>56</v>
      </c>
      <c r="Q213" s="4" t="s">
        <v>56</v>
      </c>
      <c r="W213" s="4"/>
      <c r="X213" s="4"/>
      <c r="Y213" s="4"/>
      <c r="AH213" s="4" t="s">
        <v>56</v>
      </c>
    </row>
    <row r="214" spans="1:34">
      <c r="A214" t="s">
        <v>484</v>
      </c>
      <c r="B214" t="s">
        <v>227</v>
      </c>
      <c r="C214" t="s">
        <v>227</v>
      </c>
      <c r="D214" t="s">
        <v>227</v>
      </c>
      <c r="E214" t="s">
        <v>402</v>
      </c>
      <c r="F214" t="s">
        <v>457</v>
      </c>
      <c r="G214" t="s">
        <v>481</v>
      </c>
      <c r="H214" t="s">
        <v>485</v>
      </c>
      <c r="I214" t="s">
        <v>58</v>
      </c>
      <c r="K214" t="s">
        <v>460</v>
      </c>
      <c r="L214" s="4" t="s">
        <v>56</v>
      </c>
      <c r="M214" s="4" t="s">
        <v>56</v>
      </c>
      <c r="N214" s="4" t="s">
        <v>56</v>
      </c>
      <c r="O214" s="4" t="s">
        <v>56</v>
      </c>
      <c r="P214" s="4" t="s">
        <v>56</v>
      </c>
      <c r="Q214" s="4" t="s">
        <v>56</v>
      </c>
      <c r="W214" s="4"/>
      <c r="X214" s="4"/>
      <c r="Y214" s="4"/>
      <c r="AH214" s="4" t="s">
        <v>56</v>
      </c>
    </row>
    <row r="215" spans="1:34">
      <c r="A215" t="s">
        <v>486</v>
      </c>
      <c r="B215" t="s">
        <v>227</v>
      </c>
      <c r="C215" t="s">
        <v>227</v>
      </c>
      <c r="D215" t="s">
        <v>227</v>
      </c>
      <c r="E215" t="s">
        <v>402</v>
      </c>
      <c r="F215" t="s">
        <v>457</v>
      </c>
      <c r="G215" t="s">
        <v>481</v>
      </c>
      <c r="H215" t="s">
        <v>485</v>
      </c>
      <c r="I215" t="s">
        <v>54</v>
      </c>
      <c r="K215" t="s">
        <v>430</v>
      </c>
      <c r="L215" s="4" t="s">
        <v>56</v>
      </c>
      <c r="M215" s="4" t="s">
        <v>56</v>
      </c>
      <c r="N215" s="4" t="s">
        <v>56</v>
      </c>
      <c r="O215" s="4" t="s">
        <v>56</v>
      </c>
      <c r="P215" s="4" t="s">
        <v>56</v>
      </c>
      <c r="Q215" s="4" t="s">
        <v>56</v>
      </c>
      <c r="W215" s="4"/>
      <c r="X215" s="4"/>
      <c r="Y215" s="4"/>
      <c r="AH215" s="4" t="s">
        <v>56</v>
      </c>
    </row>
    <row r="216" spans="1:34">
      <c r="A216" t="s">
        <v>487</v>
      </c>
      <c r="B216" t="s">
        <v>227</v>
      </c>
      <c r="C216" t="s">
        <v>227</v>
      </c>
      <c r="D216" t="s">
        <v>227</v>
      </c>
      <c r="E216" t="s">
        <v>402</v>
      </c>
      <c r="F216" t="s">
        <v>457</v>
      </c>
      <c r="G216" t="s">
        <v>488</v>
      </c>
      <c r="H216" t="s">
        <v>489</v>
      </c>
      <c r="I216" t="s">
        <v>58</v>
      </c>
      <c r="K216" t="s">
        <v>460</v>
      </c>
      <c r="L216" s="4" t="s">
        <v>56</v>
      </c>
      <c r="M216" s="4" t="s">
        <v>56</v>
      </c>
      <c r="N216" s="4" t="s">
        <v>56</v>
      </c>
      <c r="O216" s="4" t="s">
        <v>56</v>
      </c>
      <c r="P216" s="4" t="s">
        <v>56</v>
      </c>
      <c r="Q216" s="4" t="s">
        <v>56</v>
      </c>
      <c r="W216" s="4"/>
      <c r="X216" s="4"/>
      <c r="Y216" s="4"/>
      <c r="AH216" s="4" t="s">
        <v>56</v>
      </c>
    </row>
    <row r="217" spans="1:34">
      <c r="A217" t="s">
        <v>490</v>
      </c>
      <c r="B217" t="s">
        <v>227</v>
      </c>
      <c r="C217" t="s">
        <v>227</v>
      </c>
      <c r="D217" t="s">
        <v>227</v>
      </c>
      <c r="E217" t="s">
        <v>402</v>
      </c>
      <c r="F217" t="s">
        <v>457</v>
      </c>
      <c r="G217" t="s">
        <v>488</v>
      </c>
      <c r="H217" t="s">
        <v>489</v>
      </c>
      <c r="I217" t="s">
        <v>68</v>
      </c>
      <c r="K217" t="s">
        <v>430</v>
      </c>
      <c r="L217" s="4" t="s">
        <v>56</v>
      </c>
      <c r="M217" s="4" t="s">
        <v>56</v>
      </c>
      <c r="N217" s="4" t="s">
        <v>56</v>
      </c>
      <c r="O217" s="4" t="s">
        <v>56</v>
      </c>
      <c r="P217" s="4" t="s">
        <v>56</v>
      </c>
      <c r="Q217" s="4" t="s">
        <v>56</v>
      </c>
      <c r="W217" s="4"/>
      <c r="X217" s="4"/>
      <c r="Y217" s="4"/>
      <c r="AH217" s="4" t="s">
        <v>56</v>
      </c>
    </row>
    <row r="218" spans="1:34">
      <c r="A218" t="s">
        <v>491</v>
      </c>
      <c r="B218" t="s">
        <v>227</v>
      </c>
      <c r="C218" t="s">
        <v>227</v>
      </c>
      <c r="D218" t="s">
        <v>227</v>
      </c>
      <c r="E218" t="s">
        <v>402</v>
      </c>
      <c r="F218" t="s">
        <v>457</v>
      </c>
      <c r="G218" t="s">
        <v>488</v>
      </c>
      <c r="H218" t="s">
        <v>492</v>
      </c>
      <c r="I218" t="s">
        <v>58</v>
      </c>
      <c r="K218" t="s">
        <v>460</v>
      </c>
      <c r="L218" s="4" t="s">
        <v>56</v>
      </c>
      <c r="M218" s="4" t="s">
        <v>56</v>
      </c>
      <c r="N218" s="4" t="s">
        <v>56</v>
      </c>
      <c r="O218" s="4" t="s">
        <v>56</v>
      </c>
      <c r="P218" s="4" t="s">
        <v>56</v>
      </c>
      <c r="Q218" s="4" t="s">
        <v>56</v>
      </c>
      <c r="W218" s="4"/>
      <c r="X218" s="4"/>
      <c r="Y218" s="4"/>
      <c r="AH218" s="4" t="s">
        <v>56</v>
      </c>
    </row>
    <row r="219" spans="1:34">
      <c r="A219" t="s">
        <v>493</v>
      </c>
      <c r="B219" t="s">
        <v>227</v>
      </c>
      <c r="C219" t="s">
        <v>227</v>
      </c>
      <c r="D219" t="s">
        <v>227</v>
      </c>
      <c r="E219" t="s">
        <v>402</v>
      </c>
      <c r="F219" t="s">
        <v>457</v>
      </c>
      <c r="G219" t="s">
        <v>488</v>
      </c>
      <c r="H219" t="s">
        <v>492</v>
      </c>
      <c r="I219" t="s">
        <v>68</v>
      </c>
      <c r="K219" t="s">
        <v>430</v>
      </c>
      <c r="L219" s="4" t="s">
        <v>56</v>
      </c>
      <c r="M219" s="4" t="s">
        <v>56</v>
      </c>
      <c r="N219" s="4" t="s">
        <v>56</v>
      </c>
      <c r="O219" s="4" t="s">
        <v>56</v>
      </c>
      <c r="P219" s="4" t="s">
        <v>56</v>
      </c>
      <c r="Q219" s="4" t="s">
        <v>56</v>
      </c>
      <c r="W219" s="4"/>
      <c r="X219" s="4"/>
      <c r="Y219" s="4"/>
      <c r="AH219" s="4" t="s">
        <v>56</v>
      </c>
    </row>
    <row r="220" spans="1:34">
      <c r="A220" t="s">
        <v>494</v>
      </c>
      <c r="B220" t="s">
        <v>227</v>
      </c>
      <c r="C220" t="s">
        <v>227</v>
      </c>
      <c r="D220" t="s">
        <v>227</v>
      </c>
      <c r="E220" t="s">
        <v>402</v>
      </c>
      <c r="F220" t="s">
        <v>457</v>
      </c>
      <c r="G220" t="s">
        <v>495</v>
      </c>
      <c r="H220" t="s">
        <v>496</v>
      </c>
      <c r="I220" t="s">
        <v>58</v>
      </c>
      <c r="K220" t="s">
        <v>460</v>
      </c>
      <c r="L220" s="4" t="s">
        <v>56</v>
      </c>
      <c r="M220" s="4" t="s">
        <v>56</v>
      </c>
      <c r="N220" s="4" t="s">
        <v>56</v>
      </c>
      <c r="O220" s="4" t="s">
        <v>56</v>
      </c>
      <c r="P220" s="4" t="s">
        <v>56</v>
      </c>
      <c r="Q220" s="4" t="s">
        <v>56</v>
      </c>
      <c r="W220" s="4"/>
      <c r="X220" s="4"/>
      <c r="Y220" s="4"/>
      <c r="AH220" s="4" t="s">
        <v>56</v>
      </c>
    </row>
    <row r="221" spans="1:34">
      <c r="A221" t="s">
        <v>497</v>
      </c>
      <c r="B221" t="s">
        <v>227</v>
      </c>
      <c r="C221" t="s">
        <v>227</v>
      </c>
      <c r="D221" t="s">
        <v>227</v>
      </c>
      <c r="E221" t="s">
        <v>402</v>
      </c>
      <c r="F221" t="s">
        <v>457</v>
      </c>
      <c r="G221" t="s">
        <v>495</v>
      </c>
      <c r="H221" t="s">
        <v>498</v>
      </c>
      <c r="I221" t="s">
        <v>58</v>
      </c>
      <c r="K221" t="s">
        <v>460</v>
      </c>
      <c r="L221" s="4" t="s">
        <v>56</v>
      </c>
      <c r="M221" s="4" t="s">
        <v>56</v>
      </c>
      <c r="N221" s="4" t="s">
        <v>56</v>
      </c>
      <c r="O221" s="4" t="s">
        <v>56</v>
      </c>
      <c r="P221" s="4" t="s">
        <v>56</v>
      </c>
      <c r="Q221" s="4" t="s">
        <v>56</v>
      </c>
      <c r="W221" s="4"/>
      <c r="X221" s="4"/>
      <c r="Y221" s="4"/>
      <c r="AH221" s="4" t="s">
        <v>56</v>
      </c>
    </row>
    <row r="222" spans="1:34">
      <c r="A222" t="s">
        <v>499</v>
      </c>
      <c r="B222" t="s">
        <v>227</v>
      </c>
      <c r="C222" t="s">
        <v>227</v>
      </c>
      <c r="D222" t="s">
        <v>227</v>
      </c>
      <c r="E222" t="s">
        <v>402</v>
      </c>
      <c r="F222" t="s">
        <v>457</v>
      </c>
      <c r="G222" t="s">
        <v>500</v>
      </c>
      <c r="H222" t="s">
        <v>500</v>
      </c>
      <c r="I222" t="s">
        <v>58</v>
      </c>
      <c r="K222" t="s">
        <v>460</v>
      </c>
      <c r="L222" s="4" t="s">
        <v>56</v>
      </c>
      <c r="M222" s="4" t="s">
        <v>56</v>
      </c>
      <c r="N222" s="4" t="s">
        <v>56</v>
      </c>
      <c r="O222" s="4" t="s">
        <v>56</v>
      </c>
      <c r="P222" s="4" t="s">
        <v>56</v>
      </c>
      <c r="Q222" s="4" t="s">
        <v>56</v>
      </c>
      <c r="W222" s="4"/>
      <c r="X222" s="4"/>
      <c r="Y222" s="4"/>
    </row>
    <row r="223" spans="1:34">
      <c r="A223" t="s">
        <v>501</v>
      </c>
      <c r="B223" t="s">
        <v>227</v>
      </c>
      <c r="C223" t="s">
        <v>227</v>
      </c>
      <c r="D223" t="s">
        <v>227</v>
      </c>
      <c r="E223" t="s">
        <v>402</v>
      </c>
      <c r="F223" t="s">
        <v>457</v>
      </c>
      <c r="G223" t="s">
        <v>500</v>
      </c>
      <c r="H223" t="s">
        <v>500</v>
      </c>
      <c r="I223" t="s">
        <v>68</v>
      </c>
      <c r="K223" t="s">
        <v>423</v>
      </c>
      <c r="L223" s="4" t="s">
        <v>56</v>
      </c>
      <c r="M223" s="4" t="s">
        <v>56</v>
      </c>
      <c r="N223" s="4" t="s">
        <v>56</v>
      </c>
      <c r="O223" s="4" t="s">
        <v>56</v>
      </c>
      <c r="P223" s="4" t="s">
        <v>56</v>
      </c>
      <c r="Q223" s="4" t="s">
        <v>56</v>
      </c>
      <c r="W223" s="4"/>
      <c r="X223" s="4"/>
      <c r="Y223" s="4"/>
    </row>
    <row r="224" spans="1:34">
      <c r="A224" t="s">
        <v>502</v>
      </c>
      <c r="B224" t="s">
        <v>227</v>
      </c>
      <c r="C224" t="s">
        <v>227</v>
      </c>
      <c r="D224" t="s">
        <v>227</v>
      </c>
      <c r="E224" t="s">
        <v>402</v>
      </c>
      <c r="F224" t="s">
        <v>457</v>
      </c>
      <c r="G224" t="s">
        <v>503</v>
      </c>
      <c r="H224" t="s">
        <v>504</v>
      </c>
      <c r="I224" t="s">
        <v>58</v>
      </c>
      <c r="K224" t="s">
        <v>460</v>
      </c>
      <c r="L224" s="4" t="s">
        <v>56</v>
      </c>
      <c r="M224" s="4" t="s">
        <v>56</v>
      </c>
      <c r="N224" s="4" t="s">
        <v>56</v>
      </c>
      <c r="O224" s="4" t="s">
        <v>56</v>
      </c>
      <c r="P224" s="4" t="s">
        <v>56</v>
      </c>
      <c r="Q224" s="4" t="s">
        <v>56</v>
      </c>
      <c r="W224" s="4"/>
      <c r="X224" s="4"/>
      <c r="Y224" s="4"/>
      <c r="AH224" s="4" t="s">
        <v>56</v>
      </c>
    </row>
    <row r="225" spans="1:34">
      <c r="A225" t="s">
        <v>505</v>
      </c>
      <c r="B225" t="s">
        <v>227</v>
      </c>
      <c r="C225" t="s">
        <v>227</v>
      </c>
      <c r="D225" t="s">
        <v>227</v>
      </c>
      <c r="E225" t="s">
        <v>402</v>
      </c>
      <c r="F225" t="s">
        <v>457</v>
      </c>
      <c r="G225" t="s">
        <v>503</v>
      </c>
      <c r="H225" t="s">
        <v>504</v>
      </c>
      <c r="I225" t="s">
        <v>68</v>
      </c>
      <c r="K225" t="s">
        <v>506</v>
      </c>
      <c r="L225" s="4" t="s">
        <v>56</v>
      </c>
      <c r="M225" s="4" t="s">
        <v>56</v>
      </c>
      <c r="N225" s="4" t="s">
        <v>56</v>
      </c>
      <c r="O225" s="4" t="s">
        <v>56</v>
      </c>
      <c r="P225" s="4" t="s">
        <v>56</v>
      </c>
      <c r="Q225" s="4" t="s">
        <v>56</v>
      </c>
      <c r="W225" s="4"/>
      <c r="X225" s="4"/>
      <c r="Y225" s="4"/>
      <c r="AH225" s="4" t="s">
        <v>56</v>
      </c>
    </row>
    <row r="226" spans="1:34">
      <c r="A226" t="s">
        <v>507</v>
      </c>
      <c r="B226" t="s">
        <v>227</v>
      </c>
      <c r="C226" t="s">
        <v>227</v>
      </c>
      <c r="D226" t="s">
        <v>227</v>
      </c>
      <c r="E226" t="s">
        <v>402</v>
      </c>
      <c r="F226" t="s">
        <v>457</v>
      </c>
      <c r="G226" t="s">
        <v>503</v>
      </c>
      <c r="H226" t="s">
        <v>508</v>
      </c>
      <c r="I226" t="s">
        <v>58</v>
      </c>
      <c r="K226" t="s">
        <v>460</v>
      </c>
      <c r="L226" s="4" t="s">
        <v>56</v>
      </c>
      <c r="M226" s="4" t="s">
        <v>56</v>
      </c>
      <c r="N226" s="4" t="s">
        <v>56</v>
      </c>
      <c r="O226" s="4" t="s">
        <v>56</v>
      </c>
      <c r="P226" s="4" t="s">
        <v>56</v>
      </c>
      <c r="Q226" s="4" t="s">
        <v>56</v>
      </c>
      <c r="W226" s="4"/>
      <c r="X226" s="4"/>
      <c r="Y226" s="4"/>
      <c r="AH226" s="4" t="s">
        <v>56</v>
      </c>
    </row>
    <row r="227" spans="1:34">
      <c r="A227" t="s">
        <v>509</v>
      </c>
      <c r="B227" t="s">
        <v>227</v>
      </c>
      <c r="C227" t="s">
        <v>227</v>
      </c>
      <c r="D227" t="s">
        <v>227</v>
      </c>
      <c r="E227" t="s">
        <v>402</v>
      </c>
      <c r="F227" t="s">
        <v>457</v>
      </c>
      <c r="G227" t="s">
        <v>503</v>
      </c>
      <c r="H227" t="s">
        <v>508</v>
      </c>
      <c r="I227" t="s">
        <v>68</v>
      </c>
      <c r="K227" t="s">
        <v>506</v>
      </c>
      <c r="L227" s="4" t="s">
        <v>56</v>
      </c>
      <c r="M227" s="4" t="s">
        <v>56</v>
      </c>
      <c r="N227" s="4" t="s">
        <v>56</v>
      </c>
      <c r="O227" s="4" t="s">
        <v>56</v>
      </c>
      <c r="P227" s="4" t="s">
        <v>56</v>
      </c>
      <c r="Q227" s="4" t="s">
        <v>56</v>
      </c>
      <c r="W227" s="4"/>
      <c r="X227" s="4"/>
      <c r="Y227" s="4"/>
      <c r="AH227" s="4" t="s">
        <v>56</v>
      </c>
    </row>
    <row r="228" spans="1:34">
      <c r="A228" t="s">
        <v>510</v>
      </c>
      <c r="B228" t="s">
        <v>227</v>
      </c>
      <c r="C228" t="s">
        <v>227</v>
      </c>
      <c r="D228" t="s">
        <v>227</v>
      </c>
      <c r="E228" t="s">
        <v>402</v>
      </c>
      <c r="F228" t="s">
        <v>457</v>
      </c>
      <c r="G228" t="s">
        <v>511</v>
      </c>
      <c r="H228" t="s">
        <v>512</v>
      </c>
      <c r="I228" t="s">
        <v>58</v>
      </c>
      <c r="K228" t="s">
        <v>460</v>
      </c>
      <c r="L228" s="4" t="s">
        <v>56</v>
      </c>
      <c r="M228" s="4" t="s">
        <v>56</v>
      </c>
      <c r="N228" s="4" t="s">
        <v>56</v>
      </c>
      <c r="O228" s="4" t="s">
        <v>56</v>
      </c>
      <c r="P228" s="4" t="s">
        <v>56</v>
      </c>
      <c r="Q228" s="4" t="s">
        <v>56</v>
      </c>
      <c r="W228" s="4"/>
      <c r="X228" s="4"/>
      <c r="Y228" s="4"/>
      <c r="AH228" s="4" t="s">
        <v>56</v>
      </c>
    </row>
    <row r="229" spans="1:34">
      <c r="A229" t="s">
        <v>513</v>
      </c>
      <c r="B229" t="s">
        <v>227</v>
      </c>
      <c r="C229" t="s">
        <v>227</v>
      </c>
      <c r="D229" t="s">
        <v>227</v>
      </c>
      <c r="E229" t="s">
        <v>402</v>
      </c>
      <c r="F229" t="s">
        <v>457</v>
      </c>
      <c r="G229" t="s">
        <v>511</v>
      </c>
      <c r="H229" t="s">
        <v>512</v>
      </c>
      <c r="I229" t="s">
        <v>68</v>
      </c>
      <c r="K229" t="s">
        <v>506</v>
      </c>
      <c r="L229" s="4" t="s">
        <v>56</v>
      </c>
      <c r="M229" s="4" t="s">
        <v>56</v>
      </c>
      <c r="N229" s="4" t="s">
        <v>56</v>
      </c>
      <c r="O229" s="4" t="s">
        <v>56</v>
      </c>
      <c r="P229" s="4" t="s">
        <v>56</v>
      </c>
      <c r="Q229" s="4" t="s">
        <v>56</v>
      </c>
      <c r="W229" s="4"/>
      <c r="X229" s="4"/>
      <c r="Y229" s="4"/>
      <c r="AH229" s="4" t="s">
        <v>56</v>
      </c>
    </row>
    <row r="230" spans="1:34">
      <c r="A230" t="s">
        <v>514</v>
      </c>
      <c r="B230" t="s">
        <v>227</v>
      </c>
      <c r="C230" t="s">
        <v>227</v>
      </c>
      <c r="D230" t="s">
        <v>227</v>
      </c>
      <c r="E230" t="s">
        <v>402</v>
      </c>
      <c r="F230" t="s">
        <v>457</v>
      </c>
      <c r="G230" t="s">
        <v>511</v>
      </c>
      <c r="H230" t="s">
        <v>515</v>
      </c>
      <c r="I230" t="s">
        <v>58</v>
      </c>
      <c r="K230" t="s">
        <v>460</v>
      </c>
      <c r="L230" s="4" t="s">
        <v>56</v>
      </c>
      <c r="M230" s="4" t="s">
        <v>56</v>
      </c>
      <c r="N230" s="4" t="s">
        <v>56</v>
      </c>
      <c r="O230" s="4" t="s">
        <v>56</v>
      </c>
      <c r="P230" s="4" t="s">
        <v>56</v>
      </c>
      <c r="Q230" s="4" t="s">
        <v>56</v>
      </c>
      <c r="W230" s="4"/>
      <c r="X230" s="4"/>
      <c r="Y230" s="4"/>
      <c r="AH230" s="4" t="s">
        <v>56</v>
      </c>
    </row>
    <row r="231" spans="1:34">
      <c r="A231" t="s">
        <v>516</v>
      </c>
      <c r="B231" t="s">
        <v>227</v>
      </c>
      <c r="C231" t="s">
        <v>227</v>
      </c>
      <c r="D231" t="s">
        <v>227</v>
      </c>
      <c r="E231" t="s">
        <v>402</v>
      </c>
      <c r="F231" t="s">
        <v>457</v>
      </c>
      <c r="G231" t="s">
        <v>511</v>
      </c>
      <c r="H231" t="s">
        <v>515</v>
      </c>
      <c r="I231" t="s">
        <v>68</v>
      </c>
      <c r="K231" t="s">
        <v>506</v>
      </c>
      <c r="L231" s="4" t="s">
        <v>56</v>
      </c>
      <c r="M231" s="4" t="s">
        <v>56</v>
      </c>
      <c r="N231" s="4" t="s">
        <v>56</v>
      </c>
      <c r="O231" s="4" t="s">
        <v>56</v>
      </c>
      <c r="P231" s="4" t="s">
        <v>56</v>
      </c>
      <c r="Q231" s="4" t="s">
        <v>56</v>
      </c>
      <c r="W231" s="4"/>
      <c r="X231" s="4"/>
      <c r="Y231" s="4"/>
      <c r="AH231" s="4" t="s">
        <v>56</v>
      </c>
    </row>
    <row r="232" spans="1:34">
      <c r="A232" t="s">
        <v>517</v>
      </c>
      <c r="B232" t="s">
        <v>227</v>
      </c>
      <c r="C232" t="s">
        <v>227</v>
      </c>
      <c r="D232" t="s">
        <v>227</v>
      </c>
      <c r="E232" t="s">
        <v>402</v>
      </c>
      <c r="F232" t="s">
        <v>457</v>
      </c>
      <c r="G232" t="s">
        <v>518</v>
      </c>
      <c r="H232" t="s">
        <v>519</v>
      </c>
      <c r="I232" t="s">
        <v>58</v>
      </c>
      <c r="K232" t="s">
        <v>460</v>
      </c>
      <c r="L232" s="4" t="s">
        <v>56</v>
      </c>
      <c r="M232" s="4" t="s">
        <v>56</v>
      </c>
      <c r="N232" s="4" t="s">
        <v>56</v>
      </c>
      <c r="O232" s="4" t="s">
        <v>56</v>
      </c>
      <c r="P232" s="4" t="s">
        <v>56</v>
      </c>
      <c r="Q232" s="4" t="s">
        <v>56</v>
      </c>
      <c r="W232" s="4"/>
      <c r="X232" s="4"/>
      <c r="Y232" s="4"/>
      <c r="AH232" s="4" t="s">
        <v>56</v>
      </c>
    </row>
    <row r="233" spans="1:34">
      <c r="A233" t="s">
        <v>520</v>
      </c>
      <c r="B233" t="s">
        <v>227</v>
      </c>
      <c r="C233" t="s">
        <v>227</v>
      </c>
      <c r="D233" t="s">
        <v>227</v>
      </c>
      <c r="E233" t="s">
        <v>402</v>
      </c>
      <c r="F233" t="s">
        <v>457</v>
      </c>
      <c r="G233" t="s">
        <v>518</v>
      </c>
      <c r="H233" t="s">
        <v>521</v>
      </c>
      <c r="I233" t="s">
        <v>58</v>
      </c>
      <c r="K233" t="s">
        <v>460</v>
      </c>
      <c r="L233" s="4" t="s">
        <v>56</v>
      </c>
      <c r="M233" s="4" t="s">
        <v>56</v>
      </c>
      <c r="N233" s="4" t="s">
        <v>56</v>
      </c>
      <c r="O233" s="4" t="s">
        <v>56</v>
      </c>
      <c r="P233" s="4" t="s">
        <v>56</v>
      </c>
      <c r="Q233" s="4" t="s">
        <v>56</v>
      </c>
      <c r="W233" s="4"/>
      <c r="X233" s="4"/>
      <c r="Y233" s="4"/>
      <c r="AH233" s="4" t="s">
        <v>56</v>
      </c>
    </row>
    <row r="234" spans="1:34">
      <c r="A234" t="s">
        <v>522</v>
      </c>
      <c r="B234" t="s">
        <v>227</v>
      </c>
      <c r="C234" t="s">
        <v>227</v>
      </c>
      <c r="D234" t="s">
        <v>227</v>
      </c>
      <c r="E234" t="s">
        <v>402</v>
      </c>
      <c r="F234" t="s">
        <v>457</v>
      </c>
      <c r="G234" t="s">
        <v>523</v>
      </c>
      <c r="H234" t="s">
        <v>523</v>
      </c>
      <c r="I234" t="s">
        <v>58</v>
      </c>
      <c r="K234" t="s">
        <v>460</v>
      </c>
      <c r="L234" s="4" t="s">
        <v>56</v>
      </c>
      <c r="M234" s="4" t="s">
        <v>56</v>
      </c>
      <c r="N234" s="4" t="s">
        <v>56</v>
      </c>
      <c r="O234" s="4" t="s">
        <v>56</v>
      </c>
      <c r="P234" s="4" t="s">
        <v>56</v>
      </c>
      <c r="Q234" s="4" t="s">
        <v>56</v>
      </c>
      <c r="W234" s="4"/>
      <c r="X234" s="4"/>
      <c r="Y234" s="4"/>
    </row>
    <row r="235" spans="1:34">
      <c r="A235" t="s">
        <v>524</v>
      </c>
      <c r="B235" t="s">
        <v>227</v>
      </c>
      <c r="C235" t="s">
        <v>227</v>
      </c>
      <c r="D235" t="s">
        <v>227</v>
      </c>
      <c r="E235" t="s">
        <v>402</v>
      </c>
      <c r="F235" t="s">
        <v>457</v>
      </c>
      <c r="G235" t="s">
        <v>523</v>
      </c>
      <c r="H235" t="s">
        <v>523</v>
      </c>
      <c r="I235" t="s">
        <v>68</v>
      </c>
      <c r="K235" t="s">
        <v>423</v>
      </c>
      <c r="L235" s="4" t="s">
        <v>56</v>
      </c>
      <c r="M235" s="4" t="s">
        <v>56</v>
      </c>
      <c r="N235" s="4" t="s">
        <v>56</v>
      </c>
      <c r="O235" s="4" t="s">
        <v>56</v>
      </c>
      <c r="P235" s="4" t="s">
        <v>56</v>
      </c>
      <c r="Q235" s="4" t="s">
        <v>56</v>
      </c>
      <c r="W235" s="4"/>
      <c r="X235" s="4"/>
      <c r="Y235" s="4"/>
    </row>
    <row r="236" spans="1:34">
      <c r="A236" t="s">
        <v>525</v>
      </c>
      <c r="B236" t="s">
        <v>227</v>
      </c>
      <c r="C236" t="s">
        <v>227</v>
      </c>
      <c r="D236" t="s">
        <v>227</v>
      </c>
      <c r="E236" t="s">
        <v>402</v>
      </c>
      <c r="F236" t="s">
        <v>457</v>
      </c>
      <c r="G236" t="s">
        <v>526</v>
      </c>
      <c r="H236" t="s">
        <v>527</v>
      </c>
      <c r="I236" t="s">
        <v>58</v>
      </c>
      <c r="K236" t="s">
        <v>460</v>
      </c>
      <c r="L236" s="4" t="s">
        <v>56</v>
      </c>
      <c r="M236" s="4" t="s">
        <v>56</v>
      </c>
      <c r="N236" s="4" t="s">
        <v>56</v>
      </c>
      <c r="O236" s="4" t="s">
        <v>56</v>
      </c>
      <c r="P236" s="4" t="s">
        <v>56</v>
      </c>
      <c r="Q236" s="4" t="s">
        <v>56</v>
      </c>
      <c r="W236" s="4"/>
      <c r="X236" s="4"/>
      <c r="Y236" s="4"/>
      <c r="AH236" s="4" t="s">
        <v>56</v>
      </c>
    </row>
    <row r="237" spans="1:34">
      <c r="A237" t="s">
        <v>528</v>
      </c>
      <c r="B237" t="s">
        <v>227</v>
      </c>
      <c r="C237" t="s">
        <v>227</v>
      </c>
      <c r="D237" t="s">
        <v>227</v>
      </c>
      <c r="E237" t="s">
        <v>402</v>
      </c>
      <c r="F237" t="s">
        <v>457</v>
      </c>
      <c r="G237" t="s">
        <v>526</v>
      </c>
      <c r="H237" t="s">
        <v>527</v>
      </c>
      <c r="I237" t="s">
        <v>68</v>
      </c>
      <c r="K237" t="s">
        <v>506</v>
      </c>
      <c r="L237" s="4" t="s">
        <v>56</v>
      </c>
      <c r="M237" s="4" t="s">
        <v>56</v>
      </c>
      <c r="N237" s="4" t="s">
        <v>56</v>
      </c>
      <c r="O237" s="4" t="s">
        <v>56</v>
      </c>
      <c r="P237" s="4" t="s">
        <v>56</v>
      </c>
      <c r="Q237" s="4" t="s">
        <v>56</v>
      </c>
      <c r="W237" s="4"/>
      <c r="X237" s="4"/>
      <c r="Y237" s="4"/>
      <c r="AH237" s="4" t="s">
        <v>56</v>
      </c>
    </row>
    <row r="238" spans="1:34">
      <c r="A238" t="s">
        <v>529</v>
      </c>
      <c r="B238" t="s">
        <v>227</v>
      </c>
      <c r="C238" t="s">
        <v>227</v>
      </c>
      <c r="D238" t="s">
        <v>227</v>
      </c>
      <c r="E238" t="s">
        <v>402</v>
      </c>
      <c r="F238" t="s">
        <v>457</v>
      </c>
      <c r="G238" t="s">
        <v>526</v>
      </c>
      <c r="H238" t="s">
        <v>530</v>
      </c>
      <c r="I238" t="s">
        <v>58</v>
      </c>
      <c r="K238" t="s">
        <v>460</v>
      </c>
      <c r="L238" s="4" t="s">
        <v>56</v>
      </c>
      <c r="M238" s="4" t="s">
        <v>56</v>
      </c>
      <c r="N238" s="4" t="s">
        <v>56</v>
      </c>
      <c r="O238" s="4" t="s">
        <v>56</v>
      </c>
      <c r="P238" s="4" t="s">
        <v>56</v>
      </c>
      <c r="Q238" s="4" t="s">
        <v>56</v>
      </c>
      <c r="W238" s="4"/>
      <c r="X238" s="4"/>
      <c r="Y238" s="4"/>
      <c r="AH238" s="4" t="s">
        <v>56</v>
      </c>
    </row>
    <row r="239" spans="1:34">
      <c r="A239" t="s">
        <v>531</v>
      </c>
      <c r="B239" t="s">
        <v>227</v>
      </c>
      <c r="C239" t="s">
        <v>227</v>
      </c>
      <c r="D239" t="s">
        <v>227</v>
      </c>
      <c r="E239" t="s">
        <v>402</v>
      </c>
      <c r="F239" t="s">
        <v>457</v>
      </c>
      <c r="G239" t="s">
        <v>526</v>
      </c>
      <c r="H239" t="s">
        <v>530</v>
      </c>
      <c r="I239" t="s">
        <v>68</v>
      </c>
      <c r="K239" t="s">
        <v>506</v>
      </c>
      <c r="L239" s="4" t="s">
        <v>56</v>
      </c>
      <c r="M239" s="4" t="s">
        <v>56</v>
      </c>
      <c r="N239" s="4" t="s">
        <v>56</v>
      </c>
      <c r="O239" s="4" t="s">
        <v>56</v>
      </c>
      <c r="P239" s="4" t="s">
        <v>56</v>
      </c>
      <c r="Q239" s="4" t="s">
        <v>56</v>
      </c>
      <c r="W239" s="4"/>
      <c r="X239" s="4"/>
      <c r="Y239" s="4"/>
      <c r="AH239" s="4" t="s">
        <v>56</v>
      </c>
    </row>
    <row r="240" spans="1:34">
      <c r="A240" t="s">
        <v>532</v>
      </c>
      <c r="B240" t="s">
        <v>227</v>
      </c>
      <c r="C240" t="s">
        <v>227</v>
      </c>
      <c r="D240" t="s">
        <v>227</v>
      </c>
      <c r="E240" t="s">
        <v>402</v>
      </c>
      <c r="F240" t="s">
        <v>457</v>
      </c>
      <c r="G240" t="s">
        <v>533</v>
      </c>
      <c r="H240" t="s">
        <v>534</v>
      </c>
      <c r="I240" t="s">
        <v>58</v>
      </c>
      <c r="K240" t="s">
        <v>460</v>
      </c>
      <c r="L240" s="4" t="s">
        <v>56</v>
      </c>
      <c r="M240" s="4" t="s">
        <v>56</v>
      </c>
      <c r="N240" s="4" t="s">
        <v>56</v>
      </c>
      <c r="O240" s="4" t="s">
        <v>56</v>
      </c>
      <c r="P240" s="4" t="s">
        <v>56</v>
      </c>
      <c r="Q240" s="4" t="s">
        <v>56</v>
      </c>
      <c r="W240" s="4"/>
      <c r="X240" s="4"/>
      <c r="Y240" s="4"/>
      <c r="AH240" s="4" t="s">
        <v>56</v>
      </c>
    </row>
    <row r="241" spans="1:36">
      <c r="A241" t="s">
        <v>535</v>
      </c>
      <c r="B241" t="s">
        <v>227</v>
      </c>
      <c r="C241" t="s">
        <v>227</v>
      </c>
      <c r="D241" t="s">
        <v>227</v>
      </c>
      <c r="E241" t="s">
        <v>402</v>
      </c>
      <c r="F241" t="s">
        <v>457</v>
      </c>
      <c r="G241" t="s">
        <v>533</v>
      </c>
      <c r="H241" t="s">
        <v>534</v>
      </c>
      <c r="I241" t="s">
        <v>68</v>
      </c>
      <c r="K241" t="s">
        <v>506</v>
      </c>
      <c r="L241" s="4" t="s">
        <v>56</v>
      </c>
      <c r="M241" s="4" t="s">
        <v>56</v>
      </c>
      <c r="N241" s="4" t="s">
        <v>56</v>
      </c>
      <c r="O241" s="4" t="s">
        <v>56</v>
      </c>
      <c r="P241" s="4" t="s">
        <v>56</v>
      </c>
      <c r="Q241" s="4" t="s">
        <v>56</v>
      </c>
      <c r="W241" s="4"/>
      <c r="X241" s="4"/>
      <c r="Y241" s="4"/>
      <c r="AH241" s="4" t="s">
        <v>56</v>
      </c>
    </row>
    <row r="242" spans="1:36">
      <c r="A242" t="s">
        <v>536</v>
      </c>
      <c r="B242" t="s">
        <v>227</v>
      </c>
      <c r="C242" t="s">
        <v>227</v>
      </c>
      <c r="D242" t="s">
        <v>227</v>
      </c>
      <c r="E242" t="s">
        <v>402</v>
      </c>
      <c r="F242" t="s">
        <v>457</v>
      </c>
      <c r="G242" t="s">
        <v>533</v>
      </c>
      <c r="H242" t="s">
        <v>537</v>
      </c>
      <c r="I242" t="s">
        <v>58</v>
      </c>
      <c r="K242" t="s">
        <v>460</v>
      </c>
      <c r="L242" s="4" t="s">
        <v>56</v>
      </c>
      <c r="M242" s="4" t="s">
        <v>56</v>
      </c>
      <c r="N242" s="4" t="s">
        <v>56</v>
      </c>
      <c r="O242" s="4" t="s">
        <v>56</v>
      </c>
      <c r="P242" s="4" t="s">
        <v>56</v>
      </c>
      <c r="Q242" s="4" t="s">
        <v>56</v>
      </c>
      <c r="W242" s="4"/>
      <c r="X242" s="4"/>
      <c r="Y242" s="4"/>
      <c r="AH242" s="4" t="s">
        <v>56</v>
      </c>
    </row>
    <row r="243" spans="1:36">
      <c r="A243" t="s">
        <v>538</v>
      </c>
      <c r="B243" t="s">
        <v>227</v>
      </c>
      <c r="C243" t="s">
        <v>227</v>
      </c>
      <c r="D243" t="s">
        <v>227</v>
      </c>
      <c r="E243" t="s">
        <v>402</v>
      </c>
      <c r="F243" t="s">
        <v>457</v>
      </c>
      <c r="G243" t="s">
        <v>533</v>
      </c>
      <c r="H243" t="s">
        <v>537</v>
      </c>
      <c r="I243" t="s">
        <v>68</v>
      </c>
      <c r="K243" t="s">
        <v>506</v>
      </c>
      <c r="L243" s="4" t="s">
        <v>56</v>
      </c>
      <c r="M243" s="4" t="s">
        <v>56</v>
      </c>
      <c r="N243" s="4" t="s">
        <v>56</v>
      </c>
      <c r="O243" s="4" t="s">
        <v>56</v>
      </c>
      <c r="P243" s="4" t="s">
        <v>56</v>
      </c>
      <c r="Q243" s="4" t="s">
        <v>56</v>
      </c>
      <c r="W243" s="4"/>
      <c r="X243" s="4"/>
      <c r="Y243" s="4"/>
      <c r="AH243" s="4" t="s">
        <v>56</v>
      </c>
    </row>
    <row r="244" spans="1:36">
      <c r="A244" t="s">
        <v>539</v>
      </c>
      <c r="B244" t="s">
        <v>227</v>
      </c>
      <c r="C244" t="s">
        <v>227</v>
      </c>
      <c r="D244" t="s">
        <v>227</v>
      </c>
      <c r="E244" t="s">
        <v>402</v>
      </c>
      <c r="F244" t="s">
        <v>457</v>
      </c>
      <c r="G244" t="s">
        <v>540</v>
      </c>
      <c r="H244" t="s">
        <v>541</v>
      </c>
      <c r="I244" t="s">
        <v>58</v>
      </c>
      <c r="K244" t="s">
        <v>460</v>
      </c>
      <c r="L244" s="4" t="s">
        <v>56</v>
      </c>
      <c r="M244" s="4" t="s">
        <v>56</v>
      </c>
      <c r="N244" s="4" t="s">
        <v>56</v>
      </c>
      <c r="O244" s="4" t="s">
        <v>56</v>
      </c>
      <c r="P244" s="4" t="s">
        <v>56</v>
      </c>
      <c r="Q244" s="4" t="s">
        <v>56</v>
      </c>
      <c r="W244" s="4"/>
      <c r="X244" s="4"/>
      <c r="Y244" s="4"/>
      <c r="AH244" s="4" t="s">
        <v>56</v>
      </c>
    </row>
    <row r="245" spans="1:36">
      <c r="A245" t="s">
        <v>542</v>
      </c>
      <c r="B245" t="s">
        <v>227</v>
      </c>
      <c r="C245" t="s">
        <v>227</v>
      </c>
      <c r="D245" t="s">
        <v>227</v>
      </c>
      <c r="E245" t="s">
        <v>402</v>
      </c>
      <c r="F245" t="s">
        <v>457</v>
      </c>
      <c r="G245" t="s">
        <v>540</v>
      </c>
      <c r="H245" t="s">
        <v>543</v>
      </c>
      <c r="I245" t="s">
        <v>58</v>
      </c>
      <c r="K245" t="s">
        <v>460</v>
      </c>
      <c r="L245" s="4" t="s">
        <v>56</v>
      </c>
      <c r="M245" s="4" t="s">
        <v>56</v>
      </c>
      <c r="N245" s="4" t="s">
        <v>56</v>
      </c>
      <c r="O245" s="4" t="s">
        <v>56</v>
      </c>
      <c r="P245" s="4" t="s">
        <v>56</v>
      </c>
      <c r="Q245" s="4" t="s">
        <v>56</v>
      </c>
      <c r="W245" s="4"/>
      <c r="X245" s="4"/>
      <c r="Y245" s="4"/>
      <c r="AH245" s="4" t="s">
        <v>56</v>
      </c>
    </row>
    <row r="246" spans="1:36">
      <c r="A246" t="s">
        <v>544</v>
      </c>
      <c r="B246" t="s">
        <v>227</v>
      </c>
      <c r="C246" t="s">
        <v>227</v>
      </c>
      <c r="D246" t="s">
        <v>227</v>
      </c>
      <c r="E246" t="s">
        <v>402</v>
      </c>
      <c r="F246" t="s">
        <v>457</v>
      </c>
      <c r="G246" t="s">
        <v>545</v>
      </c>
      <c r="H246" t="s">
        <v>545</v>
      </c>
      <c r="I246" t="s">
        <v>58</v>
      </c>
      <c r="K246" t="s">
        <v>460</v>
      </c>
      <c r="L246" s="4" t="s">
        <v>56</v>
      </c>
      <c r="M246" s="4" t="s">
        <v>56</v>
      </c>
      <c r="N246" s="4" t="s">
        <v>56</v>
      </c>
      <c r="O246" s="4" t="s">
        <v>56</v>
      </c>
      <c r="P246" s="4" t="s">
        <v>56</v>
      </c>
      <c r="Q246" s="4" t="s">
        <v>56</v>
      </c>
      <c r="W246" s="4"/>
      <c r="X246" s="4"/>
      <c r="Y246" s="4"/>
    </row>
    <row r="247" spans="1:36">
      <c r="A247" t="s">
        <v>546</v>
      </c>
      <c r="B247" t="s">
        <v>227</v>
      </c>
      <c r="C247" t="s">
        <v>227</v>
      </c>
      <c r="D247" t="s">
        <v>227</v>
      </c>
      <c r="E247" t="s">
        <v>402</v>
      </c>
      <c r="F247" t="s">
        <v>457</v>
      </c>
      <c r="G247" t="s">
        <v>545</v>
      </c>
      <c r="H247" t="s">
        <v>545</v>
      </c>
      <c r="I247" t="s">
        <v>68</v>
      </c>
      <c r="K247" t="s">
        <v>423</v>
      </c>
      <c r="L247" s="4" t="s">
        <v>56</v>
      </c>
      <c r="M247" s="4" t="s">
        <v>56</v>
      </c>
      <c r="N247" s="4" t="s">
        <v>56</v>
      </c>
      <c r="O247" s="4" t="s">
        <v>56</v>
      </c>
      <c r="P247" s="4" t="s">
        <v>56</v>
      </c>
      <c r="Q247" s="4" t="s">
        <v>56</v>
      </c>
      <c r="W247" s="4"/>
      <c r="X247" s="4"/>
      <c r="Y247" s="4"/>
    </row>
    <row r="248" spans="1:36">
      <c r="A248" t="s">
        <v>547</v>
      </c>
      <c r="B248" t="s">
        <v>227</v>
      </c>
      <c r="C248" t="s">
        <v>227</v>
      </c>
      <c r="D248" t="s">
        <v>227</v>
      </c>
      <c r="E248" t="s">
        <v>548</v>
      </c>
      <c r="F248" t="s">
        <v>549</v>
      </c>
      <c r="G248" t="s">
        <v>550</v>
      </c>
      <c r="H248" t="s">
        <v>550</v>
      </c>
      <c r="I248" t="s">
        <v>58</v>
      </c>
      <c r="K248" t="s">
        <v>551</v>
      </c>
      <c r="L248" s="4" t="s">
        <v>56</v>
      </c>
      <c r="M248" s="4" t="s">
        <v>56</v>
      </c>
      <c r="N248" s="4" t="s">
        <v>56</v>
      </c>
      <c r="O248" s="4" t="s">
        <v>56</v>
      </c>
      <c r="P248" s="4" t="s">
        <v>56</v>
      </c>
      <c r="S248" s="4" t="s">
        <v>56</v>
      </c>
      <c r="W248" s="4"/>
      <c r="X248" s="4"/>
      <c r="Y248" s="4"/>
    </row>
    <row r="249" spans="1:36">
      <c r="A249" t="s">
        <v>552</v>
      </c>
      <c r="B249" t="s">
        <v>227</v>
      </c>
      <c r="C249" t="s">
        <v>227</v>
      </c>
      <c r="D249" t="s">
        <v>227</v>
      </c>
      <c r="E249" t="s">
        <v>548</v>
      </c>
      <c r="F249" t="s">
        <v>549</v>
      </c>
      <c r="G249" t="s">
        <v>553</v>
      </c>
      <c r="H249" t="s">
        <v>553</v>
      </c>
      <c r="I249" t="s">
        <v>58</v>
      </c>
      <c r="K249" t="s">
        <v>551</v>
      </c>
      <c r="L249" s="4" t="s">
        <v>56</v>
      </c>
      <c r="M249" s="4" t="s">
        <v>56</v>
      </c>
      <c r="N249" s="4" t="s">
        <v>56</v>
      </c>
      <c r="O249" s="4" t="s">
        <v>56</v>
      </c>
      <c r="P249" s="4" t="s">
        <v>56</v>
      </c>
      <c r="S249" s="4" t="s">
        <v>56</v>
      </c>
      <c r="W249" s="4"/>
      <c r="X249" s="4"/>
      <c r="Y249" s="4"/>
    </row>
    <row r="250" spans="1:36">
      <c r="A250" t="s">
        <v>554</v>
      </c>
      <c r="B250" t="s">
        <v>227</v>
      </c>
      <c r="C250" t="s">
        <v>227</v>
      </c>
      <c r="D250" t="s">
        <v>227</v>
      </c>
      <c r="E250" t="s">
        <v>548</v>
      </c>
      <c r="F250" t="s">
        <v>549</v>
      </c>
      <c r="G250" t="s">
        <v>555</v>
      </c>
      <c r="H250" t="s">
        <v>555</v>
      </c>
      <c r="I250" t="s">
        <v>58</v>
      </c>
      <c r="K250" t="s">
        <v>61</v>
      </c>
      <c r="L250" s="4" t="s">
        <v>56</v>
      </c>
      <c r="M250" s="4" t="s">
        <v>56</v>
      </c>
      <c r="N250" s="4" t="s">
        <v>56</v>
      </c>
      <c r="O250" s="4" t="s">
        <v>56</v>
      </c>
      <c r="P250" s="4" t="s">
        <v>56</v>
      </c>
      <c r="Q250" s="4" t="s">
        <v>56</v>
      </c>
      <c r="W250" s="4"/>
      <c r="X250" s="4"/>
      <c r="Y250" s="4"/>
    </row>
    <row r="251" spans="1:36">
      <c r="A251" t="s">
        <v>556</v>
      </c>
      <c r="B251" t="s">
        <v>227</v>
      </c>
      <c r="C251" t="s">
        <v>227</v>
      </c>
      <c r="D251" t="s">
        <v>227</v>
      </c>
      <c r="E251" t="s">
        <v>548</v>
      </c>
      <c r="F251" t="s">
        <v>549</v>
      </c>
      <c r="G251" t="s">
        <v>555</v>
      </c>
      <c r="H251" t="s">
        <v>555</v>
      </c>
      <c r="I251" t="s">
        <v>68</v>
      </c>
      <c r="K251" t="s">
        <v>61</v>
      </c>
      <c r="L251" s="4" t="s">
        <v>56</v>
      </c>
      <c r="M251" s="4" t="s">
        <v>56</v>
      </c>
      <c r="N251" s="4" t="s">
        <v>56</v>
      </c>
      <c r="O251" s="4" t="s">
        <v>56</v>
      </c>
      <c r="P251" s="4" t="s">
        <v>56</v>
      </c>
      <c r="Q251" s="4" t="s">
        <v>56</v>
      </c>
      <c r="W251" s="4"/>
      <c r="X251" s="4"/>
      <c r="Y251" s="4"/>
    </row>
    <row r="252" spans="1:36">
      <c r="A252" t="s">
        <v>557</v>
      </c>
      <c r="B252" t="s">
        <v>227</v>
      </c>
      <c r="C252" t="s">
        <v>227</v>
      </c>
      <c r="D252" t="s">
        <v>227</v>
      </c>
      <c r="E252" t="s">
        <v>402</v>
      </c>
      <c r="F252" t="s">
        <v>558</v>
      </c>
      <c r="G252" t="s">
        <v>559</v>
      </c>
      <c r="H252" t="s">
        <v>559</v>
      </c>
      <c r="I252" t="s">
        <v>58</v>
      </c>
      <c r="K252" t="s">
        <v>560</v>
      </c>
      <c r="L252" s="4" t="s">
        <v>56</v>
      </c>
      <c r="M252" s="4" t="s">
        <v>56</v>
      </c>
      <c r="N252" s="4" t="s">
        <v>56</v>
      </c>
      <c r="O252" s="4" t="s">
        <v>56</v>
      </c>
      <c r="P252" s="4" t="s">
        <v>56</v>
      </c>
      <c r="Q252" s="4" t="s">
        <v>56</v>
      </c>
      <c r="W252" s="4"/>
      <c r="X252" s="4"/>
      <c r="Y252" s="4"/>
      <c r="AH252" s="4" t="s">
        <v>56</v>
      </c>
    </row>
    <row r="253" spans="1:36">
      <c r="A253" t="s">
        <v>561</v>
      </c>
      <c r="B253" t="s">
        <v>227</v>
      </c>
      <c r="C253" t="s">
        <v>227</v>
      </c>
      <c r="D253" t="s">
        <v>227</v>
      </c>
      <c r="E253" t="s">
        <v>402</v>
      </c>
      <c r="F253" t="s">
        <v>558</v>
      </c>
      <c r="G253" t="s">
        <v>559</v>
      </c>
      <c r="H253" t="s">
        <v>559</v>
      </c>
      <c r="I253" t="s">
        <v>68</v>
      </c>
      <c r="K253" t="s">
        <v>562</v>
      </c>
      <c r="L253" s="4" t="s">
        <v>56</v>
      </c>
      <c r="M253" s="4" t="s">
        <v>56</v>
      </c>
      <c r="N253" s="4" t="s">
        <v>56</v>
      </c>
      <c r="O253" s="4" t="s">
        <v>56</v>
      </c>
      <c r="P253" s="4" t="s">
        <v>56</v>
      </c>
      <c r="Q253" s="4" t="s">
        <v>56</v>
      </c>
      <c r="W253" s="4"/>
      <c r="X253" s="4"/>
      <c r="Y253" s="4"/>
      <c r="AH253" s="4" t="s">
        <v>56</v>
      </c>
    </row>
    <row r="254" spans="1:36">
      <c r="A254" t="s">
        <v>563</v>
      </c>
      <c r="B254" t="s">
        <v>227</v>
      </c>
      <c r="C254" t="s">
        <v>227</v>
      </c>
      <c r="D254" t="s">
        <v>227</v>
      </c>
      <c r="E254" t="s">
        <v>402</v>
      </c>
      <c r="F254" t="s">
        <v>558</v>
      </c>
      <c r="G254" t="s">
        <v>564</v>
      </c>
      <c r="H254" t="s">
        <v>564</v>
      </c>
      <c r="I254" t="s">
        <v>58</v>
      </c>
      <c r="K254" t="s">
        <v>562</v>
      </c>
      <c r="L254" s="4" t="s">
        <v>56</v>
      </c>
      <c r="M254" s="4" t="s">
        <v>56</v>
      </c>
      <c r="N254" s="4" t="s">
        <v>56</v>
      </c>
      <c r="O254" s="4" t="s">
        <v>56</v>
      </c>
      <c r="P254" s="4" t="s">
        <v>56</v>
      </c>
      <c r="Q254" s="4" t="s">
        <v>56</v>
      </c>
      <c r="W254" s="4"/>
      <c r="X254" s="4"/>
      <c r="Y254" s="4"/>
      <c r="AH254" s="4" t="s">
        <v>56</v>
      </c>
    </row>
    <row r="255" spans="1:36">
      <c r="A255" t="s">
        <v>565</v>
      </c>
      <c r="B255" t="s">
        <v>227</v>
      </c>
      <c r="C255" t="s">
        <v>227</v>
      </c>
      <c r="D255" t="s">
        <v>227</v>
      </c>
      <c r="E255" t="s">
        <v>402</v>
      </c>
      <c r="F255" t="s">
        <v>558</v>
      </c>
      <c r="G255" t="s">
        <v>564</v>
      </c>
      <c r="H255" t="s">
        <v>564</v>
      </c>
      <c r="I255" t="s">
        <v>68</v>
      </c>
      <c r="K255" t="s">
        <v>562</v>
      </c>
      <c r="L255" s="4" t="s">
        <v>56</v>
      </c>
      <c r="M255" s="4" t="s">
        <v>56</v>
      </c>
      <c r="N255" s="4" t="s">
        <v>56</v>
      </c>
      <c r="O255" s="4" t="s">
        <v>56</v>
      </c>
      <c r="P255" s="4" t="s">
        <v>56</v>
      </c>
      <c r="Q255" s="4" t="s">
        <v>56</v>
      </c>
      <c r="W255" s="4"/>
      <c r="X255" s="4"/>
      <c r="Y255" s="4"/>
      <c r="AH255" s="4" t="s">
        <v>56</v>
      </c>
    </row>
    <row r="256" spans="1:36">
      <c r="A256" t="s">
        <v>566</v>
      </c>
      <c r="B256" t="s">
        <v>227</v>
      </c>
      <c r="C256" t="s">
        <v>227</v>
      </c>
      <c r="D256" t="s">
        <v>227</v>
      </c>
      <c r="E256" t="s">
        <v>402</v>
      </c>
      <c r="F256" t="s">
        <v>558</v>
      </c>
      <c r="G256" t="s">
        <v>567</v>
      </c>
      <c r="H256" t="s">
        <v>567</v>
      </c>
      <c r="I256" t="s">
        <v>58</v>
      </c>
      <c r="K256" t="s">
        <v>61</v>
      </c>
      <c r="L256" s="4" t="s">
        <v>56</v>
      </c>
      <c r="M256" s="4" t="s">
        <v>56</v>
      </c>
      <c r="N256" s="4" t="s">
        <v>56</v>
      </c>
      <c r="O256" s="4" t="s">
        <v>56</v>
      </c>
      <c r="P256" s="4" t="s">
        <v>56</v>
      </c>
      <c r="Q256" s="4" t="s">
        <v>56</v>
      </c>
      <c r="W256" s="4"/>
      <c r="X256" s="4"/>
      <c r="Y256" s="4"/>
      <c r="AJ256" s="4" t="s">
        <v>56</v>
      </c>
    </row>
    <row r="257" spans="1:36">
      <c r="A257" t="s">
        <v>568</v>
      </c>
      <c r="B257" t="s">
        <v>227</v>
      </c>
      <c r="C257" t="s">
        <v>227</v>
      </c>
      <c r="D257" t="s">
        <v>227</v>
      </c>
      <c r="E257" t="s">
        <v>402</v>
      </c>
      <c r="F257" t="s">
        <v>558</v>
      </c>
      <c r="G257" t="s">
        <v>567</v>
      </c>
      <c r="H257" t="s">
        <v>567</v>
      </c>
      <c r="I257" t="s">
        <v>68</v>
      </c>
      <c r="K257" t="s">
        <v>61</v>
      </c>
      <c r="L257" s="4" t="s">
        <v>56</v>
      </c>
      <c r="M257" s="4" t="s">
        <v>56</v>
      </c>
      <c r="N257" s="4" t="s">
        <v>56</v>
      </c>
      <c r="O257" s="4" t="s">
        <v>56</v>
      </c>
      <c r="P257" s="4" t="s">
        <v>56</v>
      </c>
      <c r="Q257" s="4" t="s">
        <v>56</v>
      </c>
      <c r="W257" s="4"/>
      <c r="X257" s="4"/>
      <c r="Y257" s="4"/>
      <c r="AJ257" s="4" t="s">
        <v>56</v>
      </c>
    </row>
    <row r="258" spans="1:36">
      <c r="A258" t="s">
        <v>569</v>
      </c>
      <c r="B258" t="s">
        <v>227</v>
      </c>
      <c r="C258" t="s">
        <v>227</v>
      </c>
      <c r="D258" t="s">
        <v>227</v>
      </c>
      <c r="E258" t="s">
        <v>570</v>
      </c>
      <c r="F258" t="s">
        <v>571</v>
      </c>
      <c r="G258" t="s">
        <v>572</v>
      </c>
      <c r="H258" t="s">
        <v>572</v>
      </c>
      <c r="I258" t="s">
        <v>58</v>
      </c>
      <c r="K258" t="s">
        <v>61</v>
      </c>
      <c r="L258" s="4" t="s">
        <v>56</v>
      </c>
      <c r="M258" s="4" t="s">
        <v>56</v>
      </c>
      <c r="N258" s="4" t="s">
        <v>56</v>
      </c>
      <c r="O258" s="4" t="s">
        <v>56</v>
      </c>
      <c r="P258" s="4" t="s">
        <v>56</v>
      </c>
      <c r="Q258" s="4" t="s">
        <v>56</v>
      </c>
      <c r="W258" s="4"/>
      <c r="X258" s="4"/>
      <c r="Y258" s="4"/>
    </row>
    <row r="259" spans="1:36">
      <c r="A259" t="s">
        <v>573</v>
      </c>
      <c r="B259" t="s">
        <v>227</v>
      </c>
      <c r="C259" t="s">
        <v>227</v>
      </c>
      <c r="D259" t="s">
        <v>227</v>
      </c>
      <c r="E259" t="s">
        <v>570</v>
      </c>
      <c r="F259" t="s">
        <v>571</v>
      </c>
      <c r="G259" t="s">
        <v>574</v>
      </c>
      <c r="H259" t="s">
        <v>574</v>
      </c>
      <c r="I259" t="s">
        <v>58</v>
      </c>
      <c r="K259" t="s">
        <v>61</v>
      </c>
      <c r="L259" s="4" t="s">
        <v>56</v>
      </c>
      <c r="M259" s="4" t="s">
        <v>56</v>
      </c>
      <c r="N259" s="4" t="s">
        <v>56</v>
      </c>
      <c r="O259" s="4" t="s">
        <v>56</v>
      </c>
      <c r="P259" s="4" t="s">
        <v>56</v>
      </c>
      <c r="Q259" s="4" t="s">
        <v>56</v>
      </c>
      <c r="W259" s="4"/>
      <c r="X259" s="4"/>
      <c r="Y259" s="4"/>
    </row>
    <row r="260" spans="1:36">
      <c r="A260" t="s">
        <v>575</v>
      </c>
      <c r="B260" t="s">
        <v>227</v>
      </c>
      <c r="C260" t="s">
        <v>227</v>
      </c>
      <c r="D260" t="s">
        <v>227</v>
      </c>
      <c r="E260" t="s">
        <v>570</v>
      </c>
      <c r="F260" t="s">
        <v>571</v>
      </c>
      <c r="G260" t="s">
        <v>576</v>
      </c>
      <c r="H260" t="s">
        <v>576</v>
      </c>
      <c r="I260" t="s">
        <v>58</v>
      </c>
      <c r="K260" t="s">
        <v>61</v>
      </c>
      <c r="L260" s="4" t="s">
        <v>56</v>
      </c>
      <c r="M260" s="4" t="s">
        <v>56</v>
      </c>
      <c r="N260" s="4" t="s">
        <v>56</v>
      </c>
      <c r="O260" s="4" t="s">
        <v>56</v>
      </c>
      <c r="P260" s="4" t="s">
        <v>56</v>
      </c>
      <c r="Q260" s="4" t="s">
        <v>56</v>
      </c>
      <c r="W260" s="4"/>
      <c r="X260" s="4"/>
      <c r="Y260" s="4"/>
    </row>
    <row r="261" spans="1:36">
      <c r="A261" t="s">
        <v>577</v>
      </c>
      <c r="B261" t="s">
        <v>227</v>
      </c>
      <c r="C261" t="s">
        <v>227</v>
      </c>
      <c r="D261" t="s">
        <v>227</v>
      </c>
      <c r="E261" t="s">
        <v>570</v>
      </c>
      <c r="F261" t="s">
        <v>571</v>
      </c>
      <c r="G261" t="s">
        <v>578</v>
      </c>
      <c r="H261" t="s">
        <v>578</v>
      </c>
      <c r="I261" t="s">
        <v>58</v>
      </c>
      <c r="K261" t="s">
        <v>61</v>
      </c>
      <c r="L261" s="4" t="s">
        <v>56</v>
      </c>
      <c r="M261" s="4" t="s">
        <v>56</v>
      </c>
      <c r="N261" s="4" t="s">
        <v>56</v>
      </c>
      <c r="O261" s="4" t="s">
        <v>56</v>
      </c>
      <c r="P261" s="4" t="s">
        <v>56</v>
      </c>
      <c r="Q261" s="4" t="s">
        <v>56</v>
      </c>
      <c r="W261" s="4"/>
      <c r="X261" s="4"/>
      <c r="Y261" s="4"/>
    </row>
    <row r="262" spans="1:36">
      <c r="A262" t="s">
        <v>579</v>
      </c>
      <c r="B262" t="s">
        <v>227</v>
      </c>
      <c r="C262" t="s">
        <v>227</v>
      </c>
      <c r="D262" t="s">
        <v>227</v>
      </c>
      <c r="E262" t="s">
        <v>570</v>
      </c>
      <c r="F262" t="s">
        <v>571</v>
      </c>
      <c r="G262" t="s">
        <v>580</v>
      </c>
      <c r="H262" t="s">
        <v>580</v>
      </c>
      <c r="I262" t="s">
        <v>58</v>
      </c>
      <c r="K262" t="s">
        <v>61</v>
      </c>
      <c r="L262" s="4" t="s">
        <v>56</v>
      </c>
      <c r="M262" s="4" t="s">
        <v>56</v>
      </c>
      <c r="N262" s="4" t="s">
        <v>56</v>
      </c>
      <c r="O262" s="4" t="s">
        <v>56</v>
      </c>
      <c r="P262" s="4" t="s">
        <v>56</v>
      </c>
      <c r="Q262" s="4" t="s">
        <v>56</v>
      </c>
      <c r="W262" s="4"/>
      <c r="X262" s="4"/>
      <c r="Y262" s="4"/>
    </row>
    <row r="263" spans="1:36">
      <c r="A263" t="s">
        <v>581</v>
      </c>
      <c r="B263" t="s">
        <v>227</v>
      </c>
      <c r="C263" t="s">
        <v>227</v>
      </c>
      <c r="D263" t="s">
        <v>227</v>
      </c>
      <c r="E263" t="s">
        <v>570</v>
      </c>
      <c r="F263" t="s">
        <v>571</v>
      </c>
      <c r="G263" t="s">
        <v>580</v>
      </c>
      <c r="H263" t="s">
        <v>580</v>
      </c>
      <c r="I263" t="s">
        <v>68</v>
      </c>
      <c r="K263" t="s">
        <v>61</v>
      </c>
      <c r="L263" s="4" t="s">
        <v>56</v>
      </c>
      <c r="M263" s="4" t="s">
        <v>56</v>
      </c>
      <c r="N263" s="4" t="s">
        <v>56</v>
      </c>
      <c r="O263" s="4" t="s">
        <v>56</v>
      </c>
      <c r="P263" s="4" t="s">
        <v>56</v>
      </c>
      <c r="Q263" s="4" t="s">
        <v>56</v>
      </c>
      <c r="W263" s="4"/>
      <c r="X263" s="4"/>
      <c r="Y263" s="4"/>
    </row>
    <row r="264" spans="1:36">
      <c r="A264" t="s">
        <v>582</v>
      </c>
      <c r="B264" t="s">
        <v>227</v>
      </c>
      <c r="C264" t="s">
        <v>227</v>
      </c>
      <c r="D264" t="s">
        <v>227</v>
      </c>
      <c r="E264" t="s">
        <v>570</v>
      </c>
      <c r="F264" t="s">
        <v>571</v>
      </c>
      <c r="G264" t="s">
        <v>583</v>
      </c>
      <c r="H264" t="s">
        <v>583</v>
      </c>
      <c r="I264" t="s">
        <v>58</v>
      </c>
      <c r="K264" t="s">
        <v>61</v>
      </c>
      <c r="L264" s="4" t="s">
        <v>56</v>
      </c>
      <c r="M264" s="4" t="s">
        <v>56</v>
      </c>
      <c r="N264" s="4" t="s">
        <v>56</v>
      </c>
      <c r="O264" s="4" t="s">
        <v>56</v>
      </c>
      <c r="P264" s="4" t="s">
        <v>56</v>
      </c>
      <c r="Q264" s="4" t="s">
        <v>56</v>
      </c>
      <c r="W264" s="4"/>
      <c r="X264" s="4"/>
      <c r="Y264" s="4"/>
    </row>
    <row r="265" spans="1:36">
      <c r="A265" t="s">
        <v>584</v>
      </c>
      <c r="B265" t="s">
        <v>227</v>
      </c>
      <c r="C265" t="s">
        <v>227</v>
      </c>
      <c r="D265" t="s">
        <v>227</v>
      </c>
      <c r="E265" t="s">
        <v>570</v>
      </c>
      <c r="F265" t="s">
        <v>571</v>
      </c>
      <c r="G265" t="s">
        <v>585</v>
      </c>
      <c r="H265" t="s">
        <v>585</v>
      </c>
      <c r="I265" t="s">
        <v>58</v>
      </c>
      <c r="K265" t="s">
        <v>61</v>
      </c>
      <c r="L265" s="4" t="s">
        <v>56</v>
      </c>
      <c r="M265" s="4" t="s">
        <v>56</v>
      </c>
      <c r="N265" s="4" t="s">
        <v>56</v>
      </c>
      <c r="O265" s="4" t="s">
        <v>56</v>
      </c>
      <c r="P265" s="4" t="s">
        <v>56</v>
      </c>
      <c r="Q265" s="4" t="s">
        <v>56</v>
      </c>
      <c r="W265" s="4"/>
      <c r="X265" s="4"/>
      <c r="Y265" s="4"/>
    </row>
    <row r="266" spans="1:36">
      <c r="A266" t="s">
        <v>586</v>
      </c>
      <c r="B266" t="s">
        <v>227</v>
      </c>
      <c r="C266" t="s">
        <v>227</v>
      </c>
      <c r="D266" t="s">
        <v>227</v>
      </c>
      <c r="E266" t="s">
        <v>570</v>
      </c>
      <c r="F266" t="s">
        <v>571</v>
      </c>
      <c r="G266" t="s">
        <v>587</v>
      </c>
      <c r="H266" t="s">
        <v>587</v>
      </c>
      <c r="I266" t="s">
        <v>58</v>
      </c>
      <c r="K266" t="s">
        <v>61</v>
      </c>
      <c r="L266" s="4" t="s">
        <v>56</v>
      </c>
      <c r="M266" s="4" t="s">
        <v>56</v>
      </c>
      <c r="N266" s="4" t="s">
        <v>56</v>
      </c>
      <c r="O266" s="4" t="s">
        <v>56</v>
      </c>
      <c r="P266" s="4" t="s">
        <v>56</v>
      </c>
      <c r="Q266" s="4" t="s">
        <v>56</v>
      </c>
      <c r="W266" s="4"/>
      <c r="X266" s="4"/>
      <c r="Y266" s="4"/>
    </row>
    <row r="267" spans="1:36">
      <c r="A267" t="s">
        <v>588</v>
      </c>
      <c r="B267" t="s">
        <v>227</v>
      </c>
      <c r="C267" t="s">
        <v>227</v>
      </c>
      <c r="D267" t="s">
        <v>227</v>
      </c>
      <c r="E267" t="s">
        <v>570</v>
      </c>
      <c r="F267" t="s">
        <v>571</v>
      </c>
      <c r="G267" t="s">
        <v>589</v>
      </c>
      <c r="H267" t="s">
        <v>589</v>
      </c>
      <c r="I267" t="s">
        <v>58</v>
      </c>
      <c r="K267" t="s">
        <v>61</v>
      </c>
      <c r="L267" s="4" t="s">
        <v>56</v>
      </c>
      <c r="M267" s="4" t="s">
        <v>56</v>
      </c>
      <c r="N267" s="4" t="s">
        <v>56</v>
      </c>
      <c r="O267" s="4" t="s">
        <v>56</v>
      </c>
      <c r="P267" s="4" t="s">
        <v>56</v>
      </c>
      <c r="Q267" s="4" t="s">
        <v>56</v>
      </c>
      <c r="W267" s="4"/>
      <c r="X267" s="4"/>
      <c r="Y267" s="4"/>
    </row>
    <row r="268" spans="1:36">
      <c r="A268" t="s">
        <v>590</v>
      </c>
      <c r="B268" t="s">
        <v>227</v>
      </c>
      <c r="C268" t="s">
        <v>227</v>
      </c>
      <c r="D268" t="s">
        <v>227</v>
      </c>
      <c r="E268" t="s">
        <v>570</v>
      </c>
      <c r="F268" t="s">
        <v>571</v>
      </c>
      <c r="G268" t="s">
        <v>591</v>
      </c>
      <c r="H268" t="s">
        <v>591</v>
      </c>
      <c r="I268" t="s">
        <v>58</v>
      </c>
      <c r="K268" t="s">
        <v>61</v>
      </c>
      <c r="L268" s="4" t="s">
        <v>56</v>
      </c>
      <c r="M268" s="4" t="s">
        <v>56</v>
      </c>
      <c r="N268" s="4" t="s">
        <v>56</v>
      </c>
      <c r="O268" s="4" t="s">
        <v>56</v>
      </c>
      <c r="P268" s="4" t="s">
        <v>56</v>
      </c>
      <c r="Q268" s="4" t="s">
        <v>56</v>
      </c>
      <c r="W268" s="4"/>
      <c r="X268" s="4"/>
      <c r="Y268" s="4"/>
    </row>
    <row r="269" spans="1:36">
      <c r="A269" t="s">
        <v>592</v>
      </c>
      <c r="B269" t="s">
        <v>227</v>
      </c>
      <c r="C269" t="s">
        <v>227</v>
      </c>
      <c r="D269" t="s">
        <v>227</v>
      </c>
      <c r="E269" t="s">
        <v>570</v>
      </c>
      <c r="F269" t="s">
        <v>571</v>
      </c>
      <c r="G269" t="s">
        <v>591</v>
      </c>
      <c r="H269" t="s">
        <v>591</v>
      </c>
      <c r="I269" t="s">
        <v>68</v>
      </c>
      <c r="K269" t="s">
        <v>61</v>
      </c>
      <c r="L269" s="4" t="s">
        <v>56</v>
      </c>
      <c r="M269" s="4" t="s">
        <v>56</v>
      </c>
      <c r="N269" s="4" t="s">
        <v>56</v>
      </c>
      <c r="O269" s="4" t="s">
        <v>56</v>
      </c>
      <c r="P269" s="4" t="s">
        <v>56</v>
      </c>
      <c r="Q269" s="4" t="s">
        <v>56</v>
      </c>
      <c r="W269" s="4"/>
      <c r="X269" s="4"/>
      <c r="Y269" s="4"/>
    </row>
    <row r="270" spans="1:36">
      <c r="A270" t="s">
        <v>593</v>
      </c>
      <c r="B270" t="s">
        <v>227</v>
      </c>
      <c r="C270" t="s">
        <v>227</v>
      </c>
      <c r="D270" t="s">
        <v>227</v>
      </c>
      <c r="E270" t="s">
        <v>570</v>
      </c>
      <c r="F270" t="s">
        <v>594</v>
      </c>
      <c r="G270" t="s">
        <v>595</v>
      </c>
      <c r="H270" t="s">
        <v>595</v>
      </c>
      <c r="I270" t="s">
        <v>58</v>
      </c>
      <c r="K270" t="s">
        <v>61</v>
      </c>
      <c r="L270" s="4" t="s">
        <v>56</v>
      </c>
      <c r="M270" s="4" t="s">
        <v>56</v>
      </c>
      <c r="N270" s="4" t="s">
        <v>56</v>
      </c>
      <c r="O270" s="4" t="s">
        <v>56</v>
      </c>
      <c r="P270" s="4" t="s">
        <v>56</v>
      </c>
      <c r="Q270" s="4" t="s">
        <v>56</v>
      </c>
      <c r="W270" s="4"/>
      <c r="X270" s="4"/>
      <c r="Y270" s="4"/>
    </row>
    <row r="271" spans="1:36">
      <c r="A271" t="s">
        <v>596</v>
      </c>
      <c r="B271" t="s">
        <v>227</v>
      </c>
      <c r="C271" t="s">
        <v>227</v>
      </c>
      <c r="D271" t="s">
        <v>227</v>
      </c>
      <c r="E271" t="s">
        <v>570</v>
      </c>
      <c r="F271" t="s">
        <v>594</v>
      </c>
      <c r="G271" t="s">
        <v>595</v>
      </c>
      <c r="H271" t="s">
        <v>595</v>
      </c>
      <c r="I271" t="s">
        <v>68</v>
      </c>
      <c r="K271" t="s">
        <v>61</v>
      </c>
      <c r="L271" s="4" t="s">
        <v>56</v>
      </c>
      <c r="M271" s="4" t="s">
        <v>56</v>
      </c>
      <c r="N271" s="4" t="s">
        <v>56</v>
      </c>
      <c r="O271" s="4" t="s">
        <v>56</v>
      </c>
      <c r="P271" s="4" t="s">
        <v>56</v>
      </c>
      <c r="Q271" s="4" t="s">
        <v>56</v>
      </c>
      <c r="W271" s="4"/>
      <c r="X271" s="4"/>
      <c r="Y271" s="4"/>
    </row>
    <row r="272" spans="1:36">
      <c r="A272" t="s">
        <v>597</v>
      </c>
      <c r="B272" t="s">
        <v>227</v>
      </c>
      <c r="C272" t="s">
        <v>227</v>
      </c>
      <c r="D272" t="s">
        <v>227</v>
      </c>
      <c r="E272" t="s">
        <v>570</v>
      </c>
      <c r="F272" t="s">
        <v>594</v>
      </c>
      <c r="G272" t="s">
        <v>598</v>
      </c>
      <c r="H272" t="s">
        <v>598</v>
      </c>
      <c r="I272" t="s">
        <v>58</v>
      </c>
      <c r="K272" t="s">
        <v>61</v>
      </c>
      <c r="L272" s="4" t="s">
        <v>56</v>
      </c>
      <c r="M272" s="4" t="s">
        <v>56</v>
      </c>
      <c r="N272" s="4" t="s">
        <v>56</v>
      </c>
      <c r="O272" s="4" t="s">
        <v>56</v>
      </c>
      <c r="P272" s="4" t="s">
        <v>56</v>
      </c>
      <c r="Q272" s="4" t="s">
        <v>56</v>
      </c>
      <c r="W272" s="4"/>
      <c r="X272" s="4"/>
      <c r="Y272" s="4"/>
    </row>
    <row r="273" spans="1:25">
      <c r="A273" t="s">
        <v>599</v>
      </c>
      <c r="B273" t="s">
        <v>227</v>
      </c>
      <c r="C273" t="s">
        <v>227</v>
      </c>
      <c r="D273" t="s">
        <v>227</v>
      </c>
      <c r="E273" t="s">
        <v>570</v>
      </c>
      <c r="F273" t="s">
        <v>594</v>
      </c>
      <c r="G273" t="s">
        <v>598</v>
      </c>
      <c r="H273" t="s">
        <v>598</v>
      </c>
      <c r="I273" t="s">
        <v>68</v>
      </c>
      <c r="K273" t="s">
        <v>61</v>
      </c>
      <c r="L273" s="4" t="s">
        <v>56</v>
      </c>
      <c r="M273" s="4" t="s">
        <v>56</v>
      </c>
      <c r="N273" s="4" t="s">
        <v>56</v>
      </c>
      <c r="O273" s="4" t="s">
        <v>56</v>
      </c>
      <c r="P273" s="4" t="s">
        <v>56</v>
      </c>
      <c r="Q273" s="4" t="s">
        <v>56</v>
      </c>
      <c r="W273" s="4"/>
      <c r="X273" s="4"/>
      <c r="Y273" s="4"/>
    </row>
    <row r="274" spans="1:25">
      <c r="A274" t="s">
        <v>600</v>
      </c>
      <c r="B274" t="s">
        <v>227</v>
      </c>
      <c r="C274" t="s">
        <v>227</v>
      </c>
      <c r="D274" t="s">
        <v>227</v>
      </c>
      <c r="E274" t="s">
        <v>570</v>
      </c>
      <c r="F274" t="s">
        <v>601</v>
      </c>
      <c r="G274" t="s">
        <v>602</v>
      </c>
      <c r="H274" t="s">
        <v>602</v>
      </c>
      <c r="I274" t="s">
        <v>58</v>
      </c>
      <c r="K274" t="s">
        <v>61</v>
      </c>
      <c r="L274" s="4" t="s">
        <v>56</v>
      </c>
      <c r="M274" s="4" t="s">
        <v>56</v>
      </c>
      <c r="N274" s="4" t="s">
        <v>56</v>
      </c>
      <c r="O274" s="4" t="s">
        <v>56</v>
      </c>
      <c r="P274" s="4" t="s">
        <v>56</v>
      </c>
      <c r="Q274" s="4" t="s">
        <v>56</v>
      </c>
      <c r="W274" s="4"/>
      <c r="X274" s="4"/>
      <c r="Y274" s="4"/>
    </row>
    <row r="275" spans="1:25">
      <c r="A275" t="s">
        <v>603</v>
      </c>
      <c r="B275" t="s">
        <v>227</v>
      </c>
      <c r="C275" t="s">
        <v>227</v>
      </c>
      <c r="D275" t="s">
        <v>227</v>
      </c>
      <c r="E275" t="s">
        <v>570</v>
      </c>
      <c r="F275" t="s">
        <v>601</v>
      </c>
      <c r="G275" t="s">
        <v>602</v>
      </c>
      <c r="H275" t="s">
        <v>602</v>
      </c>
      <c r="I275" t="s">
        <v>68</v>
      </c>
      <c r="K275" t="s">
        <v>61</v>
      </c>
      <c r="L275" s="4" t="s">
        <v>56</v>
      </c>
      <c r="M275" s="4" t="s">
        <v>56</v>
      </c>
      <c r="N275" s="4" t="s">
        <v>56</v>
      </c>
      <c r="O275" s="4" t="s">
        <v>56</v>
      </c>
      <c r="P275" s="4" t="s">
        <v>56</v>
      </c>
      <c r="Q275" s="4" t="s">
        <v>56</v>
      </c>
      <c r="W275" s="4"/>
      <c r="X275" s="4"/>
      <c r="Y275" s="4"/>
    </row>
    <row r="276" spans="1:25">
      <c r="A276" t="s">
        <v>604</v>
      </c>
      <c r="B276" t="s">
        <v>227</v>
      </c>
      <c r="C276" t="s">
        <v>227</v>
      </c>
      <c r="D276" t="s">
        <v>227</v>
      </c>
      <c r="E276" t="s">
        <v>570</v>
      </c>
      <c r="F276" t="s">
        <v>601</v>
      </c>
      <c r="G276" t="s">
        <v>605</v>
      </c>
      <c r="H276" t="s">
        <v>605</v>
      </c>
      <c r="I276" t="s">
        <v>58</v>
      </c>
      <c r="K276" t="s">
        <v>61</v>
      </c>
      <c r="L276" s="4" t="s">
        <v>56</v>
      </c>
      <c r="M276" s="4" t="s">
        <v>56</v>
      </c>
      <c r="N276" s="4" t="s">
        <v>56</v>
      </c>
      <c r="O276" s="4" t="s">
        <v>56</v>
      </c>
      <c r="P276" s="4" t="s">
        <v>56</v>
      </c>
      <c r="Q276" s="4" t="s">
        <v>56</v>
      </c>
      <c r="W276" s="4"/>
      <c r="X276" s="4"/>
      <c r="Y276" s="4"/>
    </row>
    <row r="277" spans="1:25">
      <c r="A277" t="s">
        <v>606</v>
      </c>
      <c r="B277" t="s">
        <v>227</v>
      </c>
      <c r="C277" t="s">
        <v>227</v>
      </c>
      <c r="D277" t="s">
        <v>227</v>
      </c>
      <c r="E277" t="s">
        <v>570</v>
      </c>
      <c r="F277" t="s">
        <v>601</v>
      </c>
      <c r="G277" t="s">
        <v>605</v>
      </c>
      <c r="H277" t="s">
        <v>605</v>
      </c>
      <c r="I277" t="s">
        <v>68</v>
      </c>
      <c r="K277" t="s">
        <v>61</v>
      </c>
      <c r="L277" s="4" t="s">
        <v>56</v>
      </c>
      <c r="M277" s="4" t="s">
        <v>56</v>
      </c>
      <c r="N277" s="4" t="s">
        <v>56</v>
      </c>
      <c r="O277" s="4" t="s">
        <v>56</v>
      </c>
      <c r="P277" s="4" t="s">
        <v>56</v>
      </c>
      <c r="Q277" s="4" t="s">
        <v>56</v>
      </c>
      <c r="W277" s="4"/>
      <c r="X277" s="4"/>
      <c r="Y277" s="4"/>
    </row>
    <row r="278" spans="1:25">
      <c r="A278" t="s">
        <v>607</v>
      </c>
      <c r="B278" t="s">
        <v>227</v>
      </c>
      <c r="C278" t="s">
        <v>227</v>
      </c>
      <c r="D278" t="s">
        <v>227</v>
      </c>
      <c r="E278" t="s">
        <v>570</v>
      </c>
      <c r="F278" t="s">
        <v>608</v>
      </c>
      <c r="G278" t="s">
        <v>609</v>
      </c>
      <c r="H278" t="s">
        <v>609</v>
      </c>
      <c r="I278" t="s">
        <v>58</v>
      </c>
      <c r="K278" t="s">
        <v>61</v>
      </c>
      <c r="L278" s="4" t="s">
        <v>56</v>
      </c>
      <c r="M278" s="4" t="s">
        <v>56</v>
      </c>
      <c r="N278" s="4" t="s">
        <v>56</v>
      </c>
      <c r="O278" s="4" t="s">
        <v>56</v>
      </c>
      <c r="P278" s="4" t="s">
        <v>56</v>
      </c>
      <c r="Q278" s="4" t="s">
        <v>56</v>
      </c>
      <c r="W278" s="4"/>
      <c r="X278" s="4"/>
      <c r="Y278" s="4"/>
    </row>
    <row r="279" spans="1:25">
      <c r="A279" t="s">
        <v>610</v>
      </c>
      <c r="B279" t="s">
        <v>227</v>
      </c>
      <c r="C279" t="s">
        <v>227</v>
      </c>
      <c r="D279" t="s">
        <v>227</v>
      </c>
      <c r="E279" t="s">
        <v>570</v>
      </c>
      <c r="F279" t="s">
        <v>608</v>
      </c>
      <c r="G279" t="s">
        <v>609</v>
      </c>
      <c r="H279" t="s">
        <v>609</v>
      </c>
      <c r="I279" t="s">
        <v>68</v>
      </c>
      <c r="K279" t="s">
        <v>61</v>
      </c>
      <c r="L279" s="4" t="s">
        <v>56</v>
      </c>
      <c r="M279" s="4" t="s">
        <v>56</v>
      </c>
      <c r="N279" s="4" t="s">
        <v>56</v>
      </c>
      <c r="O279" s="4" t="s">
        <v>56</v>
      </c>
      <c r="P279" s="4" t="s">
        <v>56</v>
      </c>
      <c r="Q279" s="4" t="s">
        <v>56</v>
      </c>
      <c r="W279" s="4"/>
      <c r="X279" s="4"/>
      <c r="Y279" s="4"/>
    </row>
    <row r="280" spans="1:25">
      <c r="A280" t="s">
        <v>611</v>
      </c>
      <c r="B280" t="s">
        <v>227</v>
      </c>
      <c r="C280" t="s">
        <v>227</v>
      </c>
      <c r="D280" t="s">
        <v>227</v>
      </c>
      <c r="E280" t="s">
        <v>570</v>
      </c>
      <c r="F280" t="s">
        <v>608</v>
      </c>
      <c r="G280" t="s">
        <v>612</v>
      </c>
      <c r="H280" t="s">
        <v>612</v>
      </c>
      <c r="I280" t="s">
        <v>58</v>
      </c>
      <c r="K280" t="s">
        <v>61</v>
      </c>
      <c r="L280" s="4" t="s">
        <v>56</v>
      </c>
      <c r="M280" s="4" t="s">
        <v>56</v>
      </c>
      <c r="N280" s="4" t="s">
        <v>56</v>
      </c>
      <c r="O280" s="4" t="s">
        <v>56</v>
      </c>
      <c r="P280" s="4" t="s">
        <v>56</v>
      </c>
      <c r="Q280" s="4" t="s">
        <v>56</v>
      </c>
      <c r="W280" s="4"/>
      <c r="X280" s="4"/>
      <c r="Y280" s="4"/>
    </row>
    <row r="281" spans="1:25">
      <c r="A281" t="s">
        <v>613</v>
      </c>
      <c r="B281" t="s">
        <v>227</v>
      </c>
      <c r="C281" t="s">
        <v>227</v>
      </c>
      <c r="D281" t="s">
        <v>227</v>
      </c>
      <c r="E281" t="s">
        <v>570</v>
      </c>
      <c r="F281" t="s">
        <v>608</v>
      </c>
      <c r="G281" t="s">
        <v>614</v>
      </c>
      <c r="H281" t="s">
        <v>614</v>
      </c>
      <c r="I281" t="s">
        <v>58</v>
      </c>
      <c r="K281" t="s">
        <v>61</v>
      </c>
      <c r="L281" s="4" t="s">
        <v>56</v>
      </c>
      <c r="M281" s="4" t="s">
        <v>56</v>
      </c>
      <c r="N281" s="4" t="s">
        <v>56</v>
      </c>
      <c r="O281" s="4" t="s">
        <v>56</v>
      </c>
      <c r="P281" s="4" t="s">
        <v>56</v>
      </c>
      <c r="Q281" s="4" t="s">
        <v>56</v>
      </c>
      <c r="W281" s="4"/>
      <c r="X281" s="4"/>
      <c r="Y281" s="4"/>
    </row>
    <row r="282" spans="1:25">
      <c r="A282" t="s">
        <v>615</v>
      </c>
      <c r="B282" t="s">
        <v>227</v>
      </c>
      <c r="C282" t="s">
        <v>227</v>
      </c>
      <c r="D282" t="s">
        <v>227</v>
      </c>
      <c r="E282" t="s">
        <v>570</v>
      </c>
      <c r="F282" t="s">
        <v>616</v>
      </c>
      <c r="G282" t="s">
        <v>617</v>
      </c>
      <c r="H282" t="s">
        <v>617</v>
      </c>
      <c r="I282" t="s">
        <v>58</v>
      </c>
      <c r="K282" t="s">
        <v>61</v>
      </c>
      <c r="L282" s="4" t="s">
        <v>56</v>
      </c>
      <c r="M282" s="4" t="s">
        <v>56</v>
      </c>
      <c r="N282" s="4" t="s">
        <v>56</v>
      </c>
      <c r="O282" s="4" t="s">
        <v>56</v>
      </c>
      <c r="P282" s="4" t="s">
        <v>56</v>
      </c>
      <c r="Q282" s="4" t="s">
        <v>56</v>
      </c>
      <c r="W282" s="4"/>
      <c r="X282" s="4"/>
      <c r="Y282" s="4"/>
    </row>
    <row r="283" spans="1:25">
      <c r="A283" t="s">
        <v>618</v>
      </c>
      <c r="B283" t="s">
        <v>227</v>
      </c>
      <c r="C283" t="s">
        <v>227</v>
      </c>
      <c r="D283" t="s">
        <v>227</v>
      </c>
      <c r="E283" t="s">
        <v>548</v>
      </c>
      <c r="F283" t="s">
        <v>619</v>
      </c>
      <c r="G283" t="s">
        <v>620</v>
      </c>
      <c r="H283" t="s">
        <v>620</v>
      </c>
      <c r="I283" t="s">
        <v>58</v>
      </c>
      <c r="K283" t="s">
        <v>61</v>
      </c>
      <c r="L283" s="4" t="s">
        <v>56</v>
      </c>
      <c r="M283" s="4" t="s">
        <v>56</v>
      </c>
      <c r="N283" s="4" t="s">
        <v>56</v>
      </c>
      <c r="O283" s="4" t="s">
        <v>56</v>
      </c>
      <c r="P283" s="4" t="s">
        <v>56</v>
      </c>
      <c r="Q283" s="4" t="s">
        <v>56</v>
      </c>
      <c r="W283" s="4"/>
      <c r="X283" s="4"/>
      <c r="Y283" s="4"/>
    </row>
    <row r="284" spans="1:25">
      <c r="A284" t="s">
        <v>621</v>
      </c>
      <c r="B284" t="s">
        <v>227</v>
      </c>
      <c r="C284" t="s">
        <v>227</v>
      </c>
      <c r="D284" t="s">
        <v>227</v>
      </c>
      <c r="E284" t="s">
        <v>548</v>
      </c>
      <c r="F284" t="s">
        <v>619</v>
      </c>
      <c r="G284" t="s">
        <v>622</v>
      </c>
      <c r="H284" t="s">
        <v>623</v>
      </c>
      <c r="I284" t="s">
        <v>58</v>
      </c>
      <c r="K284" t="s">
        <v>624</v>
      </c>
      <c r="L284" s="4" t="s">
        <v>56</v>
      </c>
      <c r="M284" s="4" t="s">
        <v>56</v>
      </c>
      <c r="N284" s="4" t="s">
        <v>56</v>
      </c>
      <c r="O284" s="4" t="s">
        <v>56</v>
      </c>
      <c r="P284" s="4" t="s">
        <v>56</v>
      </c>
      <c r="Q284" s="4" t="s">
        <v>56</v>
      </c>
      <c r="W284" s="4"/>
      <c r="X284" s="4"/>
      <c r="Y284" s="4"/>
    </row>
    <row r="285" spans="1:25">
      <c r="A285" t="s">
        <v>625</v>
      </c>
      <c r="B285" t="s">
        <v>227</v>
      </c>
      <c r="C285" t="s">
        <v>227</v>
      </c>
      <c r="D285" t="s">
        <v>227</v>
      </c>
      <c r="E285" t="s">
        <v>548</v>
      </c>
      <c r="F285" t="s">
        <v>619</v>
      </c>
      <c r="G285" t="s">
        <v>622</v>
      </c>
      <c r="H285" t="s">
        <v>626</v>
      </c>
      <c r="I285" t="s">
        <v>58</v>
      </c>
      <c r="K285" t="s">
        <v>624</v>
      </c>
      <c r="L285" s="4" t="s">
        <v>56</v>
      </c>
      <c r="M285" s="4" t="s">
        <v>56</v>
      </c>
      <c r="N285" s="4" t="s">
        <v>56</v>
      </c>
      <c r="O285" s="4" t="s">
        <v>56</v>
      </c>
      <c r="P285" s="4" t="s">
        <v>56</v>
      </c>
      <c r="Q285" s="4" t="s">
        <v>56</v>
      </c>
      <c r="W285" s="4"/>
      <c r="X285" s="4"/>
      <c r="Y285" s="4"/>
    </row>
    <row r="286" spans="1:25">
      <c r="A286" t="s">
        <v>627</v>
      </c>
      <c r="B286" t="s">
        <v>227</v>
      </c>
      <c r="C286" t="s">
        <v>227</v>
      </c>
      <c r="D286" t="s">
        <v>227</v>
      </c>
      <c r="E286" t="s">
        <v>548</v>
      </c>
      <c r="F286" t="s">
        <v>619</v>
      </c>
      <c r="G286" t="s">
        <v>622</v>
      </c>
      <c r="H286" t="s">
        <v>623</v>
      </c>
      <c r="I286" t="s">
        <v>68</v>
      </c>
      <c r="K286" t="s">
        <v>628</v>
      </c>
      <c r="L286" s="4" t="s">
        <v>56</v>
      </c>
      <c r="M286" s="4" t="s">
        <v>56</v>
      </c>
      <c r="N286" s="4" t="s">
        <v>56</v>
      </c>
      <c r="O286" s="4" t="s">
        <v>56</v>
      </c>
      <c r="P286" s="4" t="s">
        <v>56</v>
      </c>
      <c r="Q286" s="4" t="s">
        <v>56</v>
      </c>
      <c r="W286" s="4"/>
      <c r="X286" s="4"/>
      <c r="Y286" s="4"/>
    </row>
    <row r="287" spans="1:25">
      <c r="A287" t="s">
        <v>629</v>
      </c>
      <c r="B287" t="s">
        <v>227</v>
      </c>
      <c r="C287" t="s">
        <v>227</v>
      </c>
      <c r="D287" t="s">
        <v>227</v>
      </c>
      <c r="E287" t="s">
        <v>548</v>
      </c>
      <c r="F287" t="s">
        <v>619</v>
      </c>
      <c r="G287" t="s">
        <v>622</v>
      </c>
      <c r="H287" t="s">
        <v>626</v>
      </c>
      <c r="I287" t="s">
        <v>68</v>
      </c>
      <c r="K287" t="s">
        <v>628</v>
      </c>
      <c r="L287" s="4" t="s">
        <v>56</v>
      </c>
      <c r="M287" s="4" t="s">
        <v>56</v>
      </c>
      <c r="N287" s="4" t="s">
        <v>56</v>
      </c>
      <c r="O287" s="4" t="s">
        <v>56</v>
      </c>
      <c r="P287" s="4" t="s">
        <v>56</v>
      </c>
      <c r="Q287" s="4" t="s">
        <v>56</v>
      </c>
      <c r="W287" s="4"/>
      <c r="X287" s="4"/>
      <c r="Y287" s="4"/>
    </row>
    <row r="288" spans="1:25">
      <c r="A288" t="s">
        <v>630</v>
      </c>
      <c r="B288" t="s">
        <v>227</v>
      </c>
      <c r="C288" t="s">
        <v>227</v>
      </c>
      <c r="D288" t="s">
        <v>227</v>
      </c>
      <c r="E288" t="s">
        <v>548</v>
      </c>
      <c r="F288" t="s">
        <v>619</v>
      </c>
      <c r="G288" t="s">
        <v>631</v>
      </c>
      <c r="H288" t="s">
        <v>631</v>
      </c>
      <c r="I288" t="s">
        <v>58</v>
      </c>
      <c r="K288" t="s">
        <v>61</v>
      </c>
      <c r="L288" s="4" t="s">
        <v>56</v>
      </c>
      <c r="M288" s="4" t="s">
        <v>56</v>
      </c>
      <c r="N288" s="4" t="s">
        <v>56</v>
      </c>
      <c r="O288" s="4" t="s">
        <v>56</v>
      </c>
      <c r="P288" s="4" t="s">
        <v>56</v>
      </c>
      <c r="Q288" s="4" t="s">
        <v>56</v>
      </c>
      <c r="W288" s="4"/>
      <c r="X288" s="4"/>
      <c r="Y288" s="4"/>
    </row>
    <row r="289" spans="1:25">
      <c r="A289" t="s">
        <v>632</v>
      </c>
      <c r="B289" t="s">
        <v>227</v>
      </c>
      <c r="C289" t="s">
        <v>227</v>
      </c>
      <c r="D289" t="s">
        <v>227</v>
      </c>
      <c r="E289" t="s">
        <v>548</v>
      </c>
      <c r="F289" t="s">
        <v>619</v>
      </c>
      <c r="G289" t="s">
        <v>633</v>
      </c>
      <c r="H289" t="s">
        <v>633</v>
      </c>
      <c r="I289" t="s">
        <v>58</v>
      </c>
      <c r="K289" t="s">
        <v>624</v>
      </c>
      <c r="L289" s="4" t="s">
        <v>56</v>
      </c>
      <c r="M289" s="4" t="s">
        <v>56</v>
      </c>
      <c r="N289" s="4" t="s">
        <v>56</v>
      </c>
      <c r="O289" s="4" t="s">
        <v>56</v>
      </c>
      <c r="P289" s="4" t="s">
        <v>56</v>
      </c>
      <c r="Q289" s="4" t="s">
        <v>56</v>
      </c>
      <c r="W289" s="4"/>
      <c r="X289" s="4"/>
      <c r="Y289" s="4"/>
    </row>
    <row r="290" spans="1:25">
      <c r="A290" t="s">
        <v>634</v>
      </c>
      <c r="B290" t="s">
        <v>227</v>
      </c>
      <c r="C290" t="s">
        <v>227</v>
      </c>
      <c r="D290" t="s">
        <v>227</v>
      </c>
      <c r="E290" t="s">
        <v>548</v>
      </c>
      <c r="F290" t="s">
        <v>619</v>
      </c>
      <c r="G290" t="s">
        <v>633</v>
      </c>
      <c r="H290" t="s">
        <v>633</v>
      </c>
      <c r="I290" t="s">
        <v>68</v>
      </c>
      <c r="K290" t="s">
        <v>628</v>
      </c>
      <c r="L290" s="4" t="s">
        <v>56</v>
      </c>
      <c r="M290" s="4" t="s">
        <v>56</v>
      </c>
      <c r="N290" s="4" t="s">
        <v>56</v>
      </c>
      <c r="O290" s="4" t="s">
        <v>56</v>
      </c>
      <c r="P290" s="4" t="s">
        <v>56</v>
      </c>
      <c r="Q290" s="4" t="s">
        <v>56</v>
      </c>
      <c r="W290" s="4"/>
      <c r="X290" s="4"/>
      <c r="Y290" s="4"/>
    </row>
    <row r="291" spans="1:25">
      <c r="A291" t="s">
        <v>635</v>
      </c>
      <c r="B291" t="s">
        <v>227</v>
      </c>
      <c r="C291" t="s">
        <v>227</v>
      </c>
      <c r="D291" t="s">
        <v>227</v>
      </c>
      <c r="E291" t="s">
        <v>548</v>
      </c>
      <c r="F291" t="s">
        <v>619</v>
      </c>
      <c r="G291" t="s">
        <v>631</v>
      </c>
      <c r="H291" t="s">
        <v>636</v>
      </c>
      <c r="I291" t="s">
        <v>58</v>
      </c>
      <c r="K291" t="s">
        <v>61</v>
      </c>
      <c r="L291" s="4" t="s">
        <v>56</v>
      </c>
      <c r="M291" s="4" t="s">
        <v>56</v>
      </c>
      <c r="N291" s="4" t="s">
        <v>56</v>
      </c>
      <c r="O291" s="4" t="s">
        <v>56</v>
      </c>
      <c r="P291" s="4" t="s">
        <v>56</v>
      </c>
      <c r="Q291" s="4" t="s">
        <v>56</v>
      </c>
      <c r="W291" s="4"/>
      <c r="X291" s="4"/>
      <c r="Y291" s="4"/>
    </row>
    <row r="292" spans="1:25">
      <c r="A292" t="s">
        <v>637</v>
      </c>
      <c r="B292" t="s">
        <v>227</v>
      </c>
      <c r="C292" t="s">
        <v>227</v>
      </c>
      <c r="D292" t="s">
        <v>227</v>
      </c>
      <c r="E292" t="s">
        <v>548</v>
      </c>
      <c r="F292" t="s">
        <v>619</v>
      </c>
      <c r="G292" t="s">
        <v>633</v>
      </c>
      <c r="H292" t="s">
        <v>638</v>
      </c>
      <c r="I292" t="s">
        <v>58</v>
      </c>
      <c r="K292" t="s">
        <v>61</v>
      </c>
      <c r="L292" s="4" t="s">
        <v>56</v>
      </c>
      <c r="M292" s="4" t="s">
        <v>56</v>
      </c>
      <c r="N292" s="4" t="s">
        <v>56</v>
      </c>
      <c r="O292" s="4" t="s">
        <v>56</v>
      </c>
      <c r="P292" s="4" t="s">
        <v>56</v>
      </c>
      <c r="Q292" s="4" t="s">
        <v>56</v>
      </c>
      <c r="W292" s="4"/>
      <c r="X292" s="4"/>
      <c r="Y292" s="4"/>
    </row>
    <row r="293" spans="1:25">
      <c r="A293" t="s">
        <v>639</v>
      </c>
      <c r="B293" t="s">
        <v>227</v>
      </c>
      <c r="C293" t="s">
        <v>227</v>
      </c>
      <c r="D293" t="s">
        <v>227</v>
      </c>
      <c r="E293" t="s">
        <v>548</v>
      </c>
      <c r="F293" t="s">
        <v>619</v>
      </c>
      <c r="G293" t="s">
        <v>640</v>
      </c>
      <c r="H293" t="s">
        <v>640</v>
      </c>
      <c r="I293" t="s">
        <v>58</v>
      </c>
      <c r="K293" t="s">
        <v>61</v>
      </c>
      <c r="L293" s="4"/>
      <c r="M293" s="4"/>
      <c r="N293" s="4" t="s">
        <v>56</v>
      </c>
      <c r="O293" s="4" t="s">
        <v>56</v>
      </c>
      <c r="P293" s="4" t="s">
        <v>56</v>
      </c>
      <c r="Q293" s="4" t="s">
        <v>56</v>
      </c>
      <c r="W293" s="4"/>
      <c r="X293" s="4"/>
      <c r="Y293" s="4"/>
    </row>
    <row r="294" spans="1:25">
      <c r="A294" t="s">
        <v>641</v>
      </c>
      <c r="B294" t="s">
        <v>227</v>
      </c>
      <c r="C294" t="s">
        <v>227</v>
      </c>
      <c r="D294" t="s">
        <v>227</v>
      </c>
      <c r="E294" t="s">
        <v>548</v>
      </c>
      <c r="F294" t="s">
        <v>619</v>
      </c>
      <c r="G294" t="s">
        <v>642</v>
      </c>
      <c r="H294" t="s">
        <v>642</v>
      </c>
      <c r="I294" t="s">
        <v>58</v>
      </c>
      <c r="K294" t="s">
        <v>624</v>
      </c>
      <c r="L294" s="4"/>
      <c r="M294" s="4"/>
      <c r="N294" s="4" t="s">
        <v>56</v>
      </c>
      <c r="O294" s="4" t="s">
        <v>56</v>
      </c>
      <c r="P294" s="4" t="s">
        <v>56</v>
      </c>
      <c r="Q294" s="4" t="s">
        <v>56</v>
      </c>
      <c r="W294" s="4"/>
      <c r="X294" s="4"/>
      <c r="Y294" s="4"/>
    </row>
    <row r="295" spans="1:25">
      <c r="A295" t="s">
        <v>643</v>
      </c>
      <c r="B295" t="s">
        <v>227</v>
      </c>
      <c r="C295" t="s">
        <v>227</v>
      </c>
      <c r="D295" t="s">
        <v>227</v>
      </c>
      <c r="E295" t="s">
        <v>548</v>
      </c>
      <c r="F295" t="s">
        <v>619</v>
      </c>
      <c r="G295" t="s">
        <v>642</v>
      </c>
      <c r="H295" t="s">
        <v>642</v>
      </c>
      <c r="I295" t="s">
        <v>68</v>
      </c>
      <c r="K295" t="s">
        <v>628</v>
      </c>
      <c r="L295" s="4"/>
      <c r="M295" s="4"/>
      <c r="N295" s="4" t="s">
        <v>56</v>
      </c>
      <c r="O295" s="4" t="s">
        <v>56</v>
      </c>
      <c r="P295" s="4" t="s">
        <v>56</v>
      </c>
      <c r="Q295" s="4" t="s">
        <v>56</v>
      </c>
      <c r="W295" s="4"/>
      <c r="X295" s="4"/>
      <c r="Y295" s="4"/>
    </row>
    <row r="296" spans="1:25">
      <c r="A296" t="s">
        <v>644</v>
      </c>
      <c r="B296" t="s">
        <v>227</v>
      </c>
      <c r="C296" t="s">
        <v>227</v>
      </c>
      <c r="D296" t="s">
        <v>227</v>
      </c>
      <c r="E296" t="s">
        <v>548</v>
      </c>
      <c r="F296" t="s">
        <v>619</v>
      </c>
      <c r="G296" t="s">
        <v>640</v>
      </c>
      <c r="H296" t="s">
        <v>645</v>
      </c>
      <c r="I296" t="s">
        <v>58</v>
      </c>
      <c r="K296" t="s">
        <v>61</v>
      </c>
      <c r="L296" s="4"/>
      <c r="M296" s="4"/>
      <c r="N296" s="4" t="s">
        <v>56</v>
      </c>
      <c r="O296" s="4" t="s">
        <v>56</v>
      </c>
      <c r="P296" s="4" t="s">
        <v>56</v>
      </c>
      <c r="Q296" s="4" t="s">
        <v>56</v>
      </c>
      <c r="W296" s="4"/>
      <c r="X296" s="4"/>
      <c r="Y296" s="4"/>
    </row>
    <row r="297" spans="1:25">
      <c r="A297" t="s">
        <v>646</v>
      </c>
      <c r="B297" t="s">
        <v>227</v>
      </c>
      <c r="C297" t="s">
        <v>227</v>
      </c>
      <c r="D297" t="s">
        <v>227</v>
      </c>
      <c r="E297" t="s">
        <v>548</v>
      </c>
      <c r="F297" t="s">
        <v>619</v>
      </c>
      <c r="G297" t="s">
        <v>642</v>
      </c>
      <c r="H297" t="s">
        <v>647</v>
      </c>
      <c r="I297" t="s">
        <v>58</v>
      </c>
      <c r="K297" t="s">
        <v>61</v>
      </c>
      <c r="L297" s="4"/>
      <c r="M297" s="4"/>
      <c r="N297" s="4" t="s">
        <v>56</v>
      </c>
      <c r="O297" s="4" t="s">
        <v>56</v>
      </c>
      <c r="P297" s="4" t="s">
        <v>56</v>
      </c>
      <c r="Q297" s="4" t="s">
        <v>56</v>
      </c>
      <c r="W297" s="4"/>
      <c r="X297" s="4"/>
      <c r="Y297" s="4"/>
    </row>
    <row r="298" spans="1:25">
      <c r="A298" t="s">
        <v>648</v>
      </c>
      <c r="B298" t="s">
        <v>227</v>
      </c>
      <c r="C298" t="s">
        <v>227</v>
      </c>
      <c r="D298" t="s">
        <v>227</v>
      </c>
      <c r="E298" t="s">
        <v>548</v>
      </c>
      <c r="F298" t="s">
        <v>619</v>
      </c>
      <c r="G298" t="s">
        <v>649</v>
      </c>
      <c r="H298" t="s">
        <v>649</v>
      </c>
      <c r="I298" t="s">
        <v>58</v>
      </c>
      <c r="K298" t="s">
        <v>61</v>
      </c>
      <c r="L298" s="4"/>
      <c r="M298" s="4"/>
      <c r="N298" s="4" t="s">
        <v>56</v>
      </c>
      <c r="O298" s="4" t="s">
        <v>56</v>
      </c>
      <c r="P298" s="4" t="s">
        <v>56</v>
      </c>
      <c r="Q298" s="4" t="s">
        <v>56</v>
      </c>
      <c r="W298" s="4"/>
      <c r="X298" s="4"/>
      <c r="Y298" s="4"/>
    </row>
    <row r="299" spans="1:25">
      <c r="A299" t="s">
        <v>650</v>
      </c>
      <c r="B299" t="s">
        <v>227</v>
      </c>
      <c r="C299" t="s">
        <v>227</v>
      </c>
      <c r="D299" t="s">
        <v>227</v>
      </c>
      <c r="E299" t="s">
        <v>548</v>
      </c>
      <c r="F299" t="s">
        <v>619</v>
      </c>
      <c r="G299" t="s">
        <v>651</v>
      </c>
      <c r="H299" t="s">
        <v>651</v>
      </c>
      <c r="I299" t="s">
        <v>58</v>
      </c>
      <c r="K299" t="s">
        <v>61</v>
      </c>
      <c r="L299" s="4"/>
      <c r="M299" s="4"/>
      <c r="N299" s="4" t="s">
        <v>56</v>
      </c>
      <c r="O299" s="4" t="s">
        <v>56</v>
      </c>
      <c r="P299" s="4" t="s">
        <v>56</v>
      </c>
      <c r="Q299" s="4" t="s">
        <v>56</v>
      </c>
      <c r="W299" s="4"/>
      <c r="X299" s="4"/>
      <c r="Y299" s="4"/>
    </row>
    <row r="300" spans="1:25">
      <c r="A300" t="s">
        <v>652</v>
      </c>
      <c r="B300" t="s">
        <v>227</v>
      </c>
      <c r="C300" t="s">
        <v>227</v>
      </c>
      <c r="D300" t="s">
        <v>227</v>
      </c>
      <c r="E300" t="s">
        <v>548</v>
      </c>
      <c r="F300" t="s">
        <v>619</v>
      </c>
      <c r="G300" t="s">
        <v>651</v>
      </c>
      <c r="H300" t="s">
        <v>651</v>
      </c>
      <c r="I300" t="s">
        <v>68</v>
      </c>
      <c r="K300" t="s">
        <v>628</v>
      </c>
      <c r="L300" s="4"/>
      <c r="M300" s="4"/>
      <c r="N300" s="4" t="s">
        <v>56</v>
      </c>
      <c r="O300" s="4" t="s">
        <v>56</v>
      </c>
      <c r="P300" s="4" t="s">
        <v>56</v>
      </c>
      <c r="Q300" s="4" t="s">
        <v>56</v>
      </c>
      <c r="W300" s="4"/>
      <c r="X300" s="4"/>
      <c r="Y300" s="4"/>
    </row>
    <row r="301" spans="1:25">
      <c r="A301" t="s">
        <v>653</v>
      </c>
      <c r="B301" t="s">
        <v>227</v>
      </c>
      <c r="C301" t="s">
        <v>227</v>
      </c>
      <c r="D301" t="s">
        <v>227</v>
      </c>
      <c r="E301" t="s">
        <v>548</v>
      </c>
      <c r="F301" t="s">
        <v>654</v>
      </c>
      <c r="G301" t="s">
        <v>655</v>
      </c>
      <c r="H301" t="s">
        <v>655</v>
      </c>
      <c r="I301" t="s">
        <v>58</v>
      </c>
      <c r="K301" t="s">
        <v>656</v>
      </c>
      <c r="L301" s="4" t="s">
        <v>56</v>
      </c>
      <c r="M301" s="4" t="s">
        <v>56</v>
      </c>
      <c r="N301" s="4" t="s">
        <v>56</v>
      </c>
      <c r="O301" s="4" t="s">
        <v>56</v>
      </c>
      <c r="P301" s="4" t="s">
        <v>56</v>
      </c>
      <c r="Q301" s="4" t="s">
        <v>56</v>
      </c>
      <c r="W301" s="4" t="s">
        <v>56</v>
      </c>
      <c r="X301" s="4"/>
      <c r="Y301" s="4" t="s">
        <v>56</v>
      </c>
    </row>
    <row r="302" spans="1:25">
      <c r="A302" t="s">
        <v>657</v>
      </c>
      <c r="B302" t="s">
        <v>227</v>
      </c>
      <c r="C302" t="s">
        <v>227</v>
      </c>
      <c r="D302" t="s">
        <v>227</v>
      </c>
      <c r="E302" t="s">
        <v>548</v>
      </c>
      <c r="F302" t="s">
        <v>654</v>
      </c>
      <c r="G302" t="s">
        <v>655</v>
      </c>
      <c r="H302" t="s">
        <v>655</v>
      </c>
      <c r="I302" t="s">
        <v>68</v>
      </c>
      <c r="K302" t="s">
        <v>658</v>
      </c>
      <c r="L302" s="4" t="s">
        <v>56</v>
      </c>
      <c r="M302" s="4" t="s">
        <v>56</v>
      </c>
      <c r="N302" s="4" t="s">
        <v>56</v>
      </c>
      <c r="O302" s="4" t="s">
        <v>56</v>
      </c>
      <c r="P302" s="4" t="s">
        <v>56</v>
      </c>
      <c r="Q302" s="4" t="s">
        <v>56</v>
      </c>
      <c r="W302" s="4" t="s">
        <v>56</v>
      </c>
      <c r="X302" s="4"/>
      <c r="Y302" s="4" t="s">
        <v>56</v>
      </c>
    </row>
    <row r="303" spans="1:25">
      <c r="A303" t="s">
        <v>659</v>
      </c>
      <c r="B303" t="s">
        <v>227</v>
      </c>
      <c r="C303" t="s">
        <v>227</v>
      </c>
      <c r="D303" t="s">
        <v>227</v>
      </c>
      <c r="E303" t="s">
        <v>548</v>
      </c>
      <c r="F303" t="s">
        <v>654</v>
      </c>
      <c r="G303" t="s">
        <v>660</v>
      </c>
      <c r="H303" t="s">
        <v>660</v>
      </c>
      <c r="I303" t="s">
        <v>58</v>
      </c>
      <c r="K303" t="s">
        <v>656</v>
      </c>
      <c r="L303" s="4" t="s">
        <v>56</v>
      </c>
      <c r="M303" s="4" t="s">
        <v>56</v>
      </c>
      <c r="N303" s="4" t="s">
        <v>56</v>
      </c>
      <c r="O303" s="4" t="s">
        <v>56</v>
      </c>
      <c r="P303" s="4" t="s">
        <v>56</v>
      </c>
      <c r="Q303" s="4" t="s">
        <v>56</v>
      </c>
      <c r="W303" s="4" t="s">
        <v>56</v>
      </c>
      <c r="X303" s="4"/>
      <c r="Y303" s="4" t="s">
        <v>56</v>
      </c>
    </row>
    <row r="304" spans="1:25">
      <c r="A304" t="s">
        <v>661</v>
      </c>
      <c r="B304" t="s">
        <v>227</v>
      </c>
      <c r="C304" t="s">
        <v>227</v>
      </c>
      <c r="D304" t="s">
        <v>227</v>
      </c>
      <c r="E304" t="s">
        <v>548</v>
      </c>
      <c r="F304" t="s">
        <v>654</v>
      </c>
      <c r="G304" t="s">
        <v>660</v>
      </c>
      <c r="H304" t="s">
        <v>660</v>
      </c>
      <c r="I304" t="s">
        <v>68</v>
      </c>
      <c r="K304" t="s">
        <v>658</v>
      </c>
      <c r="L304" s="4" t="s">
        <v>56</v>
      </c>
      <c r="M304" s="4" t="s">
        <v>56</v>
      </c>
      <c r="N304" s="4" t="s">
        <v>56</v>
      </c>
      <c r="O304" s="4" t="s">
        <v>56</v>
      </c>
      <c r="P304" s="4" t="s">
        <v>56</v>
      </c>
      <c r="Q304" s="4" t="s">
        <v>56</v>
      </c>
      <c r="W304" s="4" t="s">
        <v>56</v>
      </c>
      <c r="X304" s="4"/>
      <c r="Y304" s="4" t="s">
        <v>56</v>
      </c>
    </row>
    <row r="305" spans="1:26">
      <c r="A305" t="s">
        <v>662</v>
      </c>
      <c r="B305" t="s">
        <v>227</v>
      </c>
      <c r="C305" t="s">
        <v>227</v>
      </c>
      <c r="D305" t="s">
        <v>227</v>
      </c>
      <c r="E305" t="s">
        <v>548</v>
      </c>
      <c r="F305" t="s">
        <v>654</v>
      </c>
      <c r="G305" t="s">
        <v>663</v>
      </c>
      <c r="H305" t="s">
        <v>663</v>
      </c>
      <c r="I305" t="s">
        <v>58</v>
      </c>
      <c r="K305" t="s">
        <v>656</v>
      </c>
      <c r="L305" s="4" t="s">
        <v>56</v>
      </c>
      <c r="M305" s="4" t="s">
        <v>56</v>
      </c>
      <c r="N305" s="4" t="s">
        <v>56</v>
      </c>
      <c r="O305" s="4" t="s">
        <v>56</v>
      </c>
      <c r="P305" s="4" t="s">
        <v>56</v>
      </c>
      <c r="Q305" s="4" t="s">
        <v>56</v>
      </c>
      <c r="W305" s="4" t="s">
        <v>56</v>
      </c>
      <c r="X305" s="4"/>
      <c r="Y305" s="4" t="s">
        <v>56</v>
      </c>
    </row>
    <row r="306" spans="1:26">
      <c r="A306" t="s">
        <v>664</v>
      </c>
      <c r="B306" t="s">
        <v>227</v>
      </c>
      <c r="C306" t="s">
        <v>227</v>
      </c>
      <c r="D306" t="s">
        <v>227</v>
      </c>
      <c r="E306" t="s">
        <v>548</v>
      </c>
      <c r="F306" t="s">
        <v>654</v>
      </c>
      <c r="G306" t="s">
        <v>663</v>
      </c>
      <c r="H306" t="s">
        <v>663</v>
      </c>
      <c r="I306" t="s">
        <v>68</v>
      </c>
      <c r="K306" t="s">
        <v>658</v>
      </c>
      <c r="L306" s="4" t="s">
        <v>56</v>
      </c>
      <c r="M306" s="4" t="s">
        <v>56</v>
      </c>
      <c r="N306" s="4" t="s">
        <v>56</v>
      </c>
      <c r="O306" s="4" t="s">
        <v>56</v>
      </c>
      <c r="P306" s="4" t="s">
        <v>56</v>
      </c>
      <c r="Q306" s="4" t="s">
        <v>56</v>
      </c>
      <c r="W306" s="4" t="s">
        <v>56</v>
      </c>
      <c r="X306" s="4"/>
      <c r="Y306" s="4" t="s">
        <v>56</v>
      </c>
    </row>
    <row r="307" spans="1:26">
      <c r="A307" t="s">
        <v>665</v>
      </c>
      <c r="B307" t="s">
        <v>227</v>
      </c>
      <c r="C307" t="s">
        <v>227</v>
      </c>
      <c r="D307" t="s">
        <v>227</v>
      </c>
      <c r="E307" t="s">
        <v>548</v>
      </c>
      <c r="F307" t="s">
        <v>654</v>
      </c>
      <c r="G307" t="s">
        <v>666</v>
      </c>
      <c r="H307" t="s">
        <v>666</v>
      </c>
      <c r="I307" t="s">
        <v>58</v>
      </c>
      <c r="K307" t="s">
        <v>656</v>
      </c>
      <c r="L307" s="4" t="s">
        <v>56</v>
      </c>
      <c r="M307" s="4" t="s">
        <v>56</v>
      </c>
      <c r="N307" s="4" t="s">
        <v>56</v>
      </c>
      <c r="O307" s="4" t="s">
        <v>56</v>
      </c>
      <c r="P307" s="4" t="s">
        <v>56</v>
      </c>
      <c r="Q307" s="4" t="s">
        <v>56</v>
      </c>
      <c r="W307" s="4" t="s">
        <v>56</v>
      </c>
      <c r="X307" s="4"/>
      <c r="Y307" s="4" t="s">
        <v>56</v>
      </c>
    </row>
    <row r="308" spans="1:26">
      <c r="A308" t="s">
        <v>667</v>
      </c>
      <c r="B308" t="s">
        <v>227</v>
      </c>
      <c r="C308" t="s">
        <v>227</v>
      </c>
      <c r="D308" t="s">
        <v>227</v>
      </c>
      <c r="E308" t="s">
        <v>548</v>
      </c>
      <c r="F308" t="s">
        <v>654</v>
      </c>
      <c r="G308" t="s">
        <v>666</v>
      </c>
      <c r="H308" t="s">
        <v>666</v>
      </c>
      <c r="I308" t="s">
        <v>68</v>
      </c>
      <c r="K308" t="s">
        <v>658</v>
      </c>
      <c r="L308" s="4" t="s">
        <v>56</v>
      </c>
      <c r="M308" s="4" t="s">
        <v>56</v>
      </c>
      <c r="N308" s="4" t="s">
        <v>56</v>
      </c>
      <c r="O308" s="4" t="s">
        <v>56</v>
      </c>
      <c r="P308" s="4" t="s">
        <v>56</v>
      </c>
      <c r="Q308" s="4" t="s">
        <v>56</v>
      </c>
      <c r="W308" s="4" t="s">
        <v>56</v>
      </c>
      <c r="X308" s="4"/>
      <c r="Y308" s="4" t="s">
        <v>56</v>
      </c>
    </row>
    <row r="309" spans="1:26">
      <c r="A309" t="s">
        <v>668</v>
      </c>
      <c r="B309" t="s">
        <v>227</v>
      </c>
      <c r="C309" t="s">
        <v>227</v>
      </c>
      <c r="D309" t="s">
        <v>227</v>
      </c>
      <c r="E309" t="s">
        <v>548</v>
      </c>
      <c r="F309" t="s">
        <v>654</v>
      </c>
      <c r="G309" t="s">
        <v>669</v>
      </c>
      <c r="H309" t="s">
        <v>669</v>
      </c>
      <c r="I309" t="s">
        <v>58</v>
      </c>
      <c r="K309" t="s">
        <v>656</v>
      </c>
      <c r="L309" s="4"/>
      <c r="M309" s="4"/>
      <c r="N309" s="4" t="s">
        <v>56</v>
      </c>
      <c r="O309" s="4" t="s">
        <v>56</v>
      </c>
      <c r="P309" s="4" t="s">
        <v>56</v>
      </c>
      <c r="Q309" s="4" t="s">
        <v>56</v>
      </c>
      <c r="W309" s="4" t="s">
        <v>56</v>
      </c>
      <c r="X309" s="4"/>
      <c r="Y309" s="4" t="s">
        <v>56</v>
      </c>
    </row>
    <row r="310" spans="1:26">
      <c r="A310" t="s">
        <v>670</v>
      </c>
      <c r="B310" t="s">
        <v>227</v>
      </c>
      <c r="C310" t="s">
        <v>227</v>
      </c>
      <c r="D310" t="s">
        <v>227</v>
      </c>
      <c r="E310" t="s">
        <v>548</v>
      </c>
      <c r="F310" t="s">
        <v>654</v>
      </c>
      <c r="G310" t="s">
        <v>669</v>
      </c>
      <c r="H310" t="s">
        <v>669</v>
      </c>
      <c r="I310" t="s">
        <v>68</v>
      </c>
      <c r="K310" t="s">
        <v>658</v>
      </c>
      <c r="L310" s="4"/>
      <c r="M310" s="4"/>
      <c r="N310" s="4" t="s">
        <v>56</v>
      </c>
      <c r="O310" s="4" t="s">
        <v>56</v>
      </c>
      <c r="P310" s="4" t="s">
        <v>56</v>
      </c>
      <c r="Q310" s="4" t="s">
        <v>56</v>
      </c>
      <c r="W310" s="4" t="s">
        <v>56</v>
      </c>
      <c r="X310" s="4"/>
      <c r="Y310" s="4" t="s">
        <v>56</v>
      </c>
    </row>
    <row r="311" spans="1:26">
      <c r="A311" t="s">
        <v>671</v>
      </c>
      <c r="B311" t="s">
        <v>227</v>
      </c>
      <c r="C311" t="s">
        <v>227</v>
      </c>
      <c r="D311" t="s">
        <v>227</v>
      </c>
      <c r="E311" t="s">
        <v>548</v>
      </c>
      <c r="F311" t="s">
        <v>654</v>
      </c>
      <c r="G311" t="s">
        <v>672</v>
      </c>
      <c r="H311" t="s">
        <v>672</v>
      </c>
      <c r="I311" t="s">
        <v>58</v>
      </c>
      <c r="K311" t="s">
        <v>656</v>
      </c>
      <c r="L311" s="4"/>
      <c r="M311" s="4"/>
      <c r="N311" s="4" t="s">
        <v>56</v>
      </c>
      <c r="O311" s="4" t="s">
        <v>56</v>
      </c>
      <c r="P311" s="4" t="s">
        <v>56</v>
      </c>
      <c r="Q311" s="4" t="s">
        <v>56</v>
      </c>
      <c r="W311" s="4" t="s">
        <v>56</v>
      </c>
      <c r="X311" s="4"/>
      <c r="Y311" s="4" t="s">
        <v>56</v>
      </c>
    </row>
    <row r="312" spans="1:26">
      <c r="A312" t="s">
        <v>673</v>
      </c>
      <c r="B312" t="s">
        <v>227</v>
      </c>
      <c r="C312" t="s">
        <v>227</v>
      </c>
      <c r="D312" t="s">
        <v>227</v>
      </c>
      <c r="E312" t="s">
        <v>548</v>
      </c>
      <c r="F312" t="s">
        <v>654</v>
      </c>
      <c r="G312" t="s">
        <v>672</v>
      </c>
      <c r="H312" t="s">
        <v>672</v>
      </c>
      <c r="I312" t="s">
        <v>68</v>
      </c>
      <c r="K312" t="s">
        <v>658</v>
      </c>
      <c r="L312" s="4"/>
      <c r="M312" s="4"/>
      <c r="N312" s="4" t="s">
        <v>56</v>
      </c>
      <c r="O312" s="4" t="s">
        <v>56</v>
      </c>
      <c r="P312" s="4" t="s">
        <v>56</v>
      </c>
      <c r="Q312" s="4" t="s">
        <v>56</v>
      </c>
      <c r="W312" s="4" t="s">
        <v>56</v>
      </c>
      <c r="X312" s="4"/>
      <c r="Y312" s="4" t="s">
        <v>56</v>
      </c>
    </row>
    <row r="313" spans="1:26">
      <c r="A313" t="s">
        <v>674</v>
      </c>
      <c r="B313" t="s">
        <v>227</v>
      </c>
      <c r="C313" t="s">
        <v>227</v>
      </c>
      <c r="D313" t="s">
        <v>227</v>
      </c>
      <c r="E313" t="s">
        <v>548</v>
      </c>
      <c r="F313" t="s">
        <v>654</v>
      </c>
      <c r="G313" t="s">
        <v>675</v>
      </c>
      <c r="H313" t="s">
        <v>675</v>
      </c>
      <c r="I313" t="s">
        <v>58</v>
      </c>
      <c r="K313" t="s">
        <v>656</v>
      </c>
      <c r="L313" s="4"/>
      <c r="M313" s="4"/>
      <c r="N313" s="4"/>
      <c r="O313" s="4" t="s">
        <v>56</v>
      </c>
      <c r="P313" s="4" t="s">
        <v>56</v>
      </c>
      <c r="Q313" s="4" t="s">
        <v>56</v>
      </c>
      <c r="W313" s="4"/>
      <c r="X313" s="4"/>
      <c r="Y313" s="4"/>
    </row>
    <row r="314" spans="1:26">
      <c r="A314" t="s">
        <v>676</v>
      </c>
      <c r="B314" t="s">
        <v>227</v>
      </c>
      <c r="C314" t="s">
        <v>227</v>
      </c>
      <c r="D314" t="s">
        <v>227</v>
      </c>
      <c r="E314" t="s">
        <v>548</v>
      </c>
      <c r="F314" t="s">
        <v>654</v>
      </c>
      <c r="G314" t="s">
        <v>675</v>
      </c>
      <c r="H314" t="s">
        <v>675</v>
      </c>
      <c r="I314" t="s">
        <v>68</v>
      </c>
      <c r="K314" t="s">
        <v>658</v>
      </c>
      <c r="L314" s="4"/>
      <c r="M314" s="4"/>
      <c r="N314" s="4"/>
      <c r="O314" s="4" t="s">
        <v>56</v>
      </c>
      <c r="P314" s="4" t="s">
        <v>56</v>
      </c>
      <c r="Q314" s="4" t="s">
        <v>56</v>
      </c>
      <c r="W314" s="4"/>
      <c r="X314" s="4"/>
      <c r="Y314" s="4"/>
    </row>
    <row r="315" spans="1:26">
      <c r="A315" t="s">
        <v>677</v>
      </c>
      <c r="B315" t="s">
        <v>227</v>
      </c>
      <c r="C315" t="s">
        <v>227</v>
      </c>
      <c r="D315" t="s">
        <v>227</v>
      </c>
      <c r="E315" t="s">
        <v>548</v>
      </c>
      <c r="F315" t="s">
        <v>654</v>
      </c>
      <c r="G315" t="s">
        <v>678</v>
      </c>
      <c r="H315" t="s">
        <v>678</v>
      </c>
      <c r="I315" t="s">
        <v>58</v>
      </c>
      <c r="K315" t="s">
        <v>656</v>
      </c>
      <c r="L315" s="4"/>
      <c r="M315" s="4"/>
      <c r="N315" s="4"/>
      <c r="O315" s="4" t="s">
        <v>56</v>
      </c>
      <c r="P315" s="4" t="s">
        <v>56</v>
      </c>
      <c r="Q315" s="4" t="s">
        <v>56</v>
      </c>
      <c r="W315" s="4"/>
      <c r="X315" s="4"/>
      <c r="Y315" s="4"/>
    </row>
    <row r="316" spans="1:26">
      <c r="A316" t="s">
        <v>679</v>
      </c>
      <c r="B316" t="s">
        <v>227</v>
      </c>
      <c r="C316" t="s">
        <v>227</v>
      </c>
      <c r="D316" t="s">
        <v>227</v>
      </c>
      <c r="E316" t="s">
        <v>548</v>
      </c>
      <c r="F316" t="s">
        <v>654</v>
      </c>
      <c r="G316" t="s">
        <v>678</v>
      </c>
      <c r="H316" t="s">
        <v>678</v>
      </c>
      <c r="I316" t="s">
        <v>68</v>
      </c>
      <c r="K316" t="s">
        <v>658</v>
      </c>
      <c r="L316" s="4"/>
      <c r="M316" s="4"/>
      <c r="N316" s="4"/>
      <c r="O316" s="4" t="s">
        <v>56</v>
      </c>
      <c r="P316" s="4" t="s">
        <v>56</v>
      </c>
      <c r="Q316" s="4" t="s">
        <v>56</v>
      </c>
      <c r="W316" s="4"/>
      <c r="X316" s="4"/>
      <c r="Y316" s="4"/>
    </row>
    <row r="317" spans="1:26">
      <c r="A317" t="s">
        <v>680</v>
      </c>
      <c r="B317" t="s">
        <v>227</v>
      </c>
      <c r="C317" t="s">
        <v>227</v>
      </c>
      <c r="D317" t="s">
        <v>227</v>
      </c>
      <c r="E317" t="s">
        <v>548</v>
      </c>
      <c r="F317" t="s">
        <v>654</v>
      </c>
      <c r="G317" t="s">
        <v>681</v>
      </c>
      <c r="H317" t="s">
        <v>681</v>
      </c>
      <c r="I317" t="s">
        <v>58</v>
      </c>
      <c r="K317" t="s">
        <v>682</v>
      </c>
      <c r="L317" s="4" t="s">
        <v>56</v>
      </c>
      <c r="M317" s="4" t="s">
        <v>56</v>
      </c>
      <c r="N317" s="4" t="s">
        <v>56</v>
      </c>
      <c r="O317" s="4" t="s">
        <v>56</v>
      </c>
      <c r="P317" s="4" t="s">
        <v>56</v>
      </c>
      <c r="Q317" s="4" t="s">
        <v>56</v>
      </c>
      <c r="W317" s="4"/>
      <c r="X317" s="4"/>
      <c r="Y317" s="4"/>
      <c r="Z317" s="4" t="s">
        <v>56</v>
      </c>
    </row>
    <row r="318" spans="1:26">
      <c r="A318" t="s">
        <v>683</v>
      </c>
      <c r="B318" t="s">
        <v>227</v>
      </c>
      <c r="C318" t="s">
        <v>227</v>
      </c>
      <c r="D318" t="s">
        <v>227</v>
      </c>
      <c r="E318" t="s">
        <v>548</v>
      </c>
      <c r="F318" t="s">
        <v>654</v>
      </c>
      <c r="G318" t="s">
        <v>681</v>
      </c>
      <c r="H318" t="s">
        <v>681</v>
      </c>
      <c r="I318" t="s">
        <v>68</v>
      </c>
      <c r="K318" t="s">
        <v>684</v>
      </c>
      <c r="L318" s="4" t="s">
        <v>56</v>
      </c>
      <c r="M318" s="4" t="s">
        <v>56</v>
      </c>
      <c r="N318" s="4" t="s">
        <v>56</v>
      </c>
      <c r="O318" s="4" t="s">
        <v>56</v>
      </c>
      <c r="P318" s="4" t="s">
        <v>56</v>
      </c>
      <c r="Q318" s="4" t="s">
        <v>56</v>
      </c>
      <c r="W318" s="4"/>
      <c r="X318" s="4"/>
      <c r="Y318" s="4"/>
      <c r="Z318" s="4" t="s">
        <v>56</v>
      </c>
    </row>
    <row r="319" spans="1:26">
      <c r="A319" t="s">
        <v>685</v>
      </c>
      <c r="B319" t="s">
        <v>227</v>
      </c>
      <c r="C319" t="s">
        <v>227</v>
      </c>
      <c r="D319" t="s">
        <v>227</v>
      </c>
      <c r="E319" t="s">
        <v>548</v>
      </c>
      <c r="F319" t="s">
        <v>654</v>
      </c>
      <c r="G319" t="s">
        <v>686</v>
      </c>
      <c r="H319" t="s">
        <v>686</v>
      </c>
      <c r="I319" t="s">
        <v>58</v>
      </c>
      <c r="K319" t="s">
        <v>61</v>
      </c>
      <c r="L319" s="4" t="s">
        <v>56</v>
      </c>
      <c r="M319" s="4" t="s">
        <v>56</v>
      </c>
      <c r="N319" s="4" t="s">
        <v>56</v>
      </c>
      <c r="O319" s="4" t="s">
        <v>56</v>
      </c>
      <c r="P319" s="4" t="s">
        <v>56</v>
      </c>
      <c r="Q319" s="4" t="s">
        <v>56</v>
      </c>
      <c r="W319" s="4"/>
      <c r="X319" s="4"/>
      <c r="Y319" s="4"/>
    </row>
    <row r="320" spans="1:26">
      <c r="A320" t="s">
        <v>687</v>
      </c>
      <c r="B320" t="s">
        <v>227</v>
      </c>
      <c r="C320" t="s">
        <v>227</v>
      </c>
      <c r="D320" t="s">
        <v>227</v>
      </c>
      <c r="E320" t="s">
        <v>548</v>
      </c>
      <c r="F320" t="s">
        <v>654</v>
      </c>
      <c r="G320" t="s">
        <v>686</v>
      </c>
      <c r="H320" t="s">
        <v>686</v>
      </c>
      <c r="I320" t="s">
        <v>68</v>
      </c>
      <c r="K320" t="s">
        <v>61</v>
      </c>
      <c r="L320" s="4" t="s">
        <v>56</v>
      </c>
      <c r="M320" s="4" t="s">
        <v>56</v>
      </c>
      <c r="N320" s="4" t="s">
        <v>56</v>
      </c>
      <c r="O320" s="4" t="s">
        <v>56</v>
      </c>
      <c r="P320" s="4" t="s">
        <v>56</v>
      </c>
      <c r="Q320" s="4" t="s">
        <v>56</v>
      </c>
      <c r="W320" s="4"/>
      <c r="X320" s="4"/>
      <c r="Y320" s="4"/>
    </row>
    <row r="321" spans="1:27">
      <c r="A321" t="s">
        <v>688</v>
      </c>
      <c r="B321" t="s">
        <v>227</v>
      </c>
      <c r="C321" t="s">
        <v>227</v>
      </c>
      <c r="D321" t="s">
        <v>227</v>
      </c>
      <c r="E321" t="s">
        <v>548</v>
      </c>
      <c r="F321" t="s">
        <v>654</v>
      </c>
      <c r="G321" t="s">
        <v>689</v>
      </c>
      <c r="H321" t="s">
        <v>689</v>
      </c>
      <c r="I321" t="s">
        <v>58</v>
      </c>
      <c r="K321" t="s">
        <v>61</v>
      </c>
      <c r="L321" s="4" t="s">
        <v>56</v>
      </c>
      <c r="M321" s="4" t="s">
        <v>56</v>
      </c>
      <c r="N321" s="4" t="s">
        <v>56</v>
      </c>
      <c r="O321" s="4" t="s">
        <v>56</v>
      </c>
      <c r="P321" s="4" t="s">
        <v>56</v>
      </c>
      <c r="Q321" s="4" t="s">
        <v>56</v>
      </c>
      <c r="W321" s="4"/>
      <c r="X321" s="4"/>
      <c r="Y321" s="4"/>
    </row>
    <row r="322" spans="1:27">
      <c r="A322" t="s">
        <v>690</v>
      </c>
      <c r="B322" t="s">
        <v>227</v>
      </c>
      <c r="C322" t="s">
        <v>227</v>
      </c>
      <c r="D322" t="s">
        <v>227</v>
      </c>
      <c r="E322" t="s">
        <v>548</v>
      </c>
      <c r="F322" t="s">
        <v>549</v>
      </c>
      <c r="G322" t="s">
        <v>691</v>
      </c>
      <c r="H322" t="s">
        <v>691</v>
      </c>
      <c r="I322" t="s">
        <v>58</v>
      </c>
      <c r="K322" t="s">
        <v>692</v>
      </c>
      <c r="L322" s="4" t="s">
        <v>56</v>
      </c>
      <c r="M322" s="4" t="s">
        <v>56</v>
      </c>
      <c r="N322" s="4" t="s">
        <v>56</v>
      </c>
      <c r="O322" s="4" t="s">
        <v>56</v>
      </c>
      <c r="P322" s="4" t="s">
        <v>56</v>
      </c>
      <c r="Q322" s="4" t="s">
        <v>56</v>
      </c>
      <c r="W322" s="4"/>
      <c r="X322" s="4"/>
      <c r="Y322" s="4"/>
    </row>
    <row r="323" spans="1:27">
      <c r="A323" t="s">
        <v>693</v>
      </c>
      <c r="B323" t="s">
        <v>227</v>
      </c>
      <c r="C323" t="s">
        <v>227</v>
      </c>
      <c r="D323" t="s">
        <v>227</v>
      </c>
      <c r="E323" t="s">
        <v>548</v>
      </c>
      <c r="F323" t="s">
        <v>549</v>
      </c>
      <c r="G323" t="s">
        <v>694</v>
      </c>
      <c r="H323" t="s">
        <v>694</v>
      </c>
      <c r="I323" t="s">
        <v>58</v>
      </c>
      <c r="K323" t="s">
        <v>692</v>
      </c>
      <c r="L323" s="4" t="s">
        <v>56</v>
      </c>
      <c r="M323" s="4" t="s">
        <v>56</v>
      </c>
      <c r="N323" s="4" t="s">
        <v>56</v>
      </c>
      <c r="O323" s="4" t="s">
        <v>56</v>
      </c>
      <c r="P323" s="4" t="s">
        <v>56</v>
      </c>
      <c r="Q323" s="4" t="s">
        <v>56</v>
      </c>
      <c r="W323" s="4"/>
      <c r="X323" s="4"/>
      <c r="Y323" s="4"/>
    </row>
    <row r="324" spans="1:27">
      <c r="A324" t="s">
        <v>695</v>
      </c>
      <c r="B324" t="s">
        <v>227</v>
      </c>
      <c r="C324" t="s">
        <v>227</v>
      </c>
      <c r="D324" t="s">
        <v>227</v>
      </c>
      <c r="E324" t="s">
        <v>548</v>
      </c>
      <c r="F324" t="s">
        <v>549</v>
      </c>
      <c r="G324" t="s">
        <v>694</v>
      </c>
      <c r="H324" t="s">
        <v>694</v>
      </c>
      <c r="I324" t="s">
        <v>54</v>
      </c>
      <c r="K324" t="s">
        <v>696</v>
      </c>
      <c r="L324" s="4" t="s">
        <v>56</v>
      </c>
      <c r="M324" s="4" t="s">
        <v>56</v>
      </c>
      <c r="N324" s="4" t="s">
        <v>56</v>
      </c>
      <c r="O324" s="4" t="s">
        <v>56</v>
      </c>
      <c r="P324" s="4" t="s">
        <v>56</v>
      </c>
      <c r="Q324" s="4" t="s">
        <v>56</v>
      </c>
      <c r="W324" s="4"/>
      <c r="X324" s="4"/>
      <c r="Y324" s="4"/>
    </row>
    <row r="325" spans="1:27">
      <c r="A325" t="s">
        <v>697</v>
      </c>
      <c r="B325" t="s">
        <v>227</v>
      </c>
      <c r="C325" t="s">
        <v>227</v>
      </c>
      <c r="D325" t="s">
        <v>227</v>
      </c>
      <c r="E325" t="s">
        <v>548</v>
      </c>
      <c r="F325" t="s">
        <v>549</v>
      </c>
      <c r="G325" t="s">
        <v>698</v>
      </c>
      <c r="H325" t="s">
        <v>698</v>
      </c>
      <c r="I325" t="s">
        <v>58</v>
      </c>
      <c r="K325" t="s">
        <v>370</v>
      </c>
      <c r="L325" s="4"/>
      <c r="M325" s="4"/>
      <c r="N325" s="4" t="s">
        <v>56</v>
      </c>
      <c r="O325" s="4" t="s">
        <v>56</v>
      </c>
      <c r="P325" s="4" t="s">
        <v>56</v>
      </c>
      <c r="Q325" s="4" t="s">
        <v>56</v>
      </c>
      <c r="W325" s="4"/>
      <c r="X325" s="4"/>
      <c r="Y325" s="4"/>
    </row>
    <row r="326" spans="1:27">
      <c r="A326" t="s">
        <v>699</v>
      </c>
      <c r="B326" t="s">
        <v>227</v>
      </c>
      <c r="C326" t="s">
        <v>227</v>
      </c>
      <c r="D326" t="s">
        <v>227</v>
      </c>
      <c r="E326" t="s">
        <v>548</v>
      </c>
      <c r="F326" t="s">
        <v>549</v>
      </c>
      <c r="G326" t="s">
        <v>698</v>
      </c>
      <c r="H326" t="s">
        <v>698</v>
      </c>
      <c r="I326" t="s">
        <v>68</v>
      </c>
      <c r="K326" t="s">
        <v>372</v>
      </c>
      <c r="L326" s="4"/>
      <c r="M326" s="4"/>
      <c r="N326" s="4" t="s">
        <v>56</v>
      </c>
      <c r="O326" s="4" t="s">
        <v>56</v>
      </c>
      <c r="P326" s="4" t="s">
        <v>56</v>
      </c>
      <c r="Q326" s="4" t="s">
        <v>56</v>
      </c>
      <c r="W326" s="4"/>
      <c r="X326" s="4"/>
      <c r="Y326" s="4"/>
    </row>
    <row r="327" spans="1:27">
      <c r="A327" t="s">
        <v>700</v>
      </c>
      <c r="B327" t="s">
        <v>227</v>
      </c>
      <c r="C327" t="s">
        <v>227</v>
      </c>
      <c r="D327" t="s">
        <v>227</v>
      </c>
      <c r="E327" t="s">
        <v>548</v>
      </c>
      <c r="F327" t="s">
        <v>549</v>
      </c>
      <c r="G327" t="s">
        <v>701</v>
      </c>
      <c r="H327" t="s">
        <v>701</v>
      </c>
      <c r="I327" t="s">
        <v>58</v>
      </c>
      <c r="K327" t="s">
        <v>370</v>
      </c>
      <c r="L327" s="4"/>
      <c r="M327" s="4"/>
      <c r="N327" s="4" t="s">
        <v>56</v>
      </c>
      <c r="O327" s="4" t="s">
        <v>56</v>
      </c>
      <c r="P327" s="4" t="s">
        <v>56</v>
      </c>
      <c r="Q327" s="4" t="s">
        <v>56</v>
      </c>
      <c r="W327" s="4"/>
      <c r="X327" s="4"/>
      <c r="Y327" s="4"/>
    </row>
    <row r="328" spans="1:27">
      <c r="A328" t="s">
        <v>702</v>
      </c>
      <c r="B328" t="s">
        <v>227</v>
      </c>
      <c r="C328" t="s">
        <v>227</v>
      </c>
      <c r="D328" t="s">
        <v>227</v>
      </c>
      <c r="E328" t="s">
        <v>548</v>
      </c>
      <c r="F328" t="s">
        <v>549</v>
      </c>
      <c r="G328" t="s">
        <v>701</v>
      </c>
      <c r="H328" t="s">
        <v>701</v>
      </c>
      <c r="I328" t="s">
        <v>68</v>
      </c>
      <c r="K328" t="s">
        <v>372</v>
      </c>
      <c r="L328" s="4"/>
      <c r="M328" s="4"/>
      <c r="N328" s="4" t="s">
        <v>56</v>
      </c>
      <c r="O328" s="4" t="s">
        <v>56</v>
      </c>
      <c r="P328" s="4" t="s">
        <v>56</v>
      </c>
      <c r="Q328" s="4" t="s">
        <v>56</v>
      </c>
      <c r="W328" s="4"/>
      <c r="X328" s="4"/>
      <c r="Y328" s="4"/>
    </row>
    <row r="329" spans="1:27">
      <c r="A329" t="s">
        <v>703</v>
      </c>
      <c r="B329" t="s">
        <v>227</v>
      </c>
      <c r="C329" t="s">
        <v>227</v>
      </c>
      <c r="D329" t="s">
        <v>227</v>
      </c>
      <c r="E329" t="s">
        <v>548</v>
      </c>
      <c r="F329" t="s">
        <v>549</v>
      </c>
      <c r="G329" t="s">
        <v>704</v>
      </c>
      <c r="H329" t="s">
        <v>704</v>
      </c>
      <c r="I329" t="s">
        <v>58</v>
      </c>
      <c r="K329" t="s">
        <v>370</v>
      </c>
      <c r="L329" s="4"/>
      <c r="M329" s="4"/>
      <c r="N329" s="4" t="s">
        <v>56</v>
      </c>
      <c r="O329" s="4" t="s">
        <v>56</v>
      </c>
      <c r="P329" s="4" t="s">
        <v>56</v>
      </c>
      <c r="Q329" s="4" t="s">
        <v>56</v>
      </c>
      <c r="W329" s="4"/>
      <c r="X329" s="4"/>
      <c r="Y329" s="4"/>
    </row>
    <row r="330" spans="1:27">
      <c r="A330" t="s">
        <v>705</v>
      </c>
      <c r="B330" t="s">
        <v>227</v>
      </c>
      <c r="C330" t="s">
        <v>227</v>
      </c>
      <c r="D330" t="s">
        <v>227</v>
      </c>
      <c r="E330" t="s">
        <v>548</v>
      </c>
      <c r="F330" t="s">
        <v>549</v>
      </c>
      <c r="G330" t="s">
        <v>704</v>
      </c>
      <c r="H330" t="s">
        <v>704</v>
      </c>
      <c r="I330" t="s">
        <v>68</v>
      </c>
      <c r="K330" t="s">
        <v>372</v>
      </c>
      <c r="L330" s="4"/>
      <c r="M330" s="4"/>
      <c r="N330" s="4" t="s">
        <v>56</v>
      </c>
      <c r="O330" s="4" t="s">
        <v>56</v>
      </c>
      <c r="P330" s="4" t="s">
        <v>56</v>
      </c>
      <c r="Q330" s="4" t="s">
        <v>56</v>
      </c>
      <c r="W330" s="4"/>
      <c r="X330" s="4"/>
      <c r="Y330" s="4"/>
    </row>
    <row r="331" spans="1:27">
      <c r="A331" t="s">
        <v>706</v>
      </c>
      <c r="B331" t="s">
        <v>227</v>
      </c>
      <c r="C331" t="s">
        <v>227</v>
      </c>
      <c r="D331" t="s">
        <v>227</v>
      </c>
      <c r="E331" t="s">
        <v>548</v>
      </c>
      <c r="F331" t="s">
        <v>549</v>
      </c>
      <c r="G331" t="s">
        <v>707</v>
      </c>
      <c r="H331" t="s">
        <v>707</v>
      </c>
      <c r="I331" t="s">
        <v>58</v>
      </c>
      <c r="K331" t="s">
        <v>708</v>
      </c>
      <c r="L331" s="4" t="s">
        <v>56</v>
      </c>
      <c r="M331" s="4" t="s">
        <v>56</v>
      </c>
      <c r="N331" s="4" t="s">
        <v>56</v>
      </c>
      <c r="O331" s="4" t="s">
        <v>56</v>
      </c>
      <c r="P331" s="4" t="s">
        <v>56</v>
      </c>
      <c r="Q331" s="4" t="s">
        <v>56</v>
      </c>
      <c r="W331" s="4" t="s">
        <v>56</v>
      </c>
      <c r="X331" s="4" t="s">
        <v>56</v>
      </c>
      <c r="Y331" s="4" t="s">
        <v>56</v>
      </c>
      <c r="AA331" s="4" t="s">
        <v>56</v>
      </c>
    </row>
    <row r="332" spans="1:27">
      <c r="A332" t="s">
        <v>709</v>
      </c>
      <c r="B332" t="s">
        <v>227</v>
      </c>
      <c r="C332" t="s">
        <v>227</v>
      </c>
      <c r="D332" t="s">
        <v>227</v>
      </c>
      <c r="E332" t="s">
        <v>548</v>
      </c>
      <c r="F332" t="s">
        <v>549</v>
      </c>
      <c r="G332" t="s">
        <v>707</v>
      </c>
      <c r="H332" t="s">
        <v>707</v>
      </c>
      <c r="I332" t="s">
        <v>68</v>
      </c>
      <c r="K332" t="s">
        <v>710</v>
      </c>
      <c r="L332" s="4" t="s">
        <v>56</v>
      </c>
      <c r="M332" s="4" t="s">
        <v>56</v>
      </c>
      <c r="N332" s="4" t="s">
        <v>56</v>
      </c>
      <c r="O332" s="4" t="s">
        <v>56</v>
      </c>
      <c r="P332" s="4" t="s">
        <v>56</v>
      </c>
      <c r="Q332" s="4" t="s">
        <v>56</v>
      </c>
      <c r="W332" s="4" t="s">
        <v>56</v>
      </c>
      <c r="X332" s="4" t="s">
        <v>56</v>
      </c>
      <c r="Y332" s="4" t="s">
        <v>56</v>
      </c>
      <c r="AA332" s="4" t="s">
        <v>56</v>
      </c>
    </row>
    <row r="333" spans="1:27">
      <c r="A333" t="s">
        <v>711</v>
      </c>
      <c r="B333" t="s">
        <v>227</v>
      </c>
      <c r="C333" t="s">
        <v>227</v>
      </c>
      <c r="D333" t="s">
        <v>227</v>
      </c>
      <c r="E333" t="s">
        <v>548</v>
      </c>
      <c r="F333" t="s">
        <v>549</v>
      </c>
      <c r="G333" t="s">
        <v>707</v>
      </c>
      <c r="H333" t="s">
        <v>712</v>
      </c>
      <c r="I333" t="s">
        <v>58</v>
      </c>
      <c r="K333" t="s">
        <v>708</v>
      </c>
      <c r="L333" s="4" t="s">
        <v>56</v>
      </c>
      <c r="M333" s="4" t="s">
        <v>56</v>
      </c>
      <c r="N333" s="4" t="s">
        <v>56</v>
      </c>
      <c r="O333" s="4" t="s">
        <v>56</v>
      </c>
      <c r="P333" s="4" t="s">
        <v>56</v>
      </c>
      <c r="Q333" s="4" t="s">
        <v>56</v>
      </c>
      <c r="W333" s="4" t="s">
        <v>56</v>
      </c>
      <c r="X333" s="4" t="s">
        <v>56</v>
      </c>
      <c r="Y333" s="4" t="s">
        <v>56</v>
      </c>
      <c r="AA333" s="4" t="s">
        <v>56</v>
      </c>
    </row>
    <row r="334" spans="1:27">
      <c r="A334" t="s">
        <v>713</v>
      </c>
      <c r="B334" t="s">
        <v>227</v>
      </c>
      <c r="C334" t="s">
        <v>227</v>
      </c>
      <c r="D334" t="s">
        <v>227</v>
      </c>
      <c r="E334" t="s">
        <v>548</v>
      </c>
      <c r="F334" t="s">
        <v>549</v>
      </c>
      <c r="G334" t="s">
        <v>707</v>
      </c>
      <c r="H334" t="s">
        <v>712</v>
      </c>
      <c r="I334" t="s">
        <v>68</v>
      </c>
      <c r="K334" t="s">
        <v>710</v>
      </c>
      <c r="L334" s="4" t="s">
        <v>56</v>
      </c>
      <c r="M334" s="4" t="s">
        <v>56</v>
      </c>
      <c r="N334" s="4" t="s">
        <v>56</v>
      </c>
      <c r="O334" s="4" t="s">
        <v>56</v>
      </c>
      <c r="P334" s="4" t="s">
        <v>56</v>
      </c>
      <c r="Q334" s="4" t="s">
        <v>56</v>
      </c>
      <c r="W334" s="4" t="s">
        <v>56</v>
      </c>
      <c r="X334" s="4" t="s">
        <v>56</v>
      </c>
      <c r="Y334" s="4" t="s">
        <v>56</v>
      </c>
      <c r="AA334" s="4" t="s">
        <v>56</v>
      </c>
    </row>
    <row r="335" spans="1:27">
      <c r="A335" t="s">
        <v>714</v>
      </c>
      <c r="B335" t="s">
        <v>227</v>
      </c>
      <c r="C335" t="s">
        <v>227</v>
      </c>
      <c r="D335" t="s">
        <v>227</v>
      </c>
      <c r="E335" t="s">
        <v>548</v>
      </c>
      <c r="F335" t="s">
        <v>549</v>
      </c>
      <c r="G335" t="s">
        <v>715</v>
      </c>
      <c r="H335" t="s">
        <v>715</v>
      </c>
      <c r="I335" t="s">
        <v>58</v>
      </c>
      <c r="K335" t="s">
        <v>61</v>
      </c>
      <c r="L335" s="4" t="s">
        <v>56</v>
      </c>
      <c r="M335" s="4" t="s">
        <v>56</v>
      </c>
      <c r="N335" s="4" t="s">
        <v>56</v>
      </c>
      <c r="O335" s="4" t="s">
        <v>56</v>
      </c>
      <c r="P335" s="4" t="s">
        <v>56</v>
      </c>
      <c r="Q335" s="4" t="s">
        <v>56</v>
      </c>
      <c r="W335" s="4"/>
      <c r="X335" s="4"/>
      <c r="Y335" s="4"/>
    </row>
    <row r="336" spans="1:27">
      <c r="A336" t="s">
        <v>716</v>
      </c>
      <c r="B336" t="s">
        <v>227</v>
      </c>
      <c r="C336" t="s">
        <v>227</v>
      </c>
      <c r="D336" t="s">
        <v>227</v>
      </c>
      <c r="E336" t="s">
        <v>548</v>
      </c>
      <c r="F336" t="s">
        <v>549</v>
      </c>
      <c r="G336" t="s">
        <v>717</v>
      </c>
      <c r="H336" t="s">
        <v>717</v>
      </c>
      <c r="I336" t="s">
        <v>58</v>
      </c>
      <c r="K336" t="s">
        <v>718</v>
      </c>
      <c r="L336" s="4"/>
      <c r="M336" s="4"/>
      <c r="N336" s="4"/>
      <c r="O336" s="4"/>
      <c r="P336" s="4" t="s">
        <v>56</v>
      </c>
      <c r="Q336" s="4" t="s">
        <v>56</v>
      </c>
      <c r="W336" s="4"/>
      <c r="X336" s="4"/>
      <c r="Y336" s="4"/>
    </row>
    <row r="337" spans="1:30">
      <c r="A337" t="s">
        <v>719</v>
      </c>
      <c r="B337" t="s">
        <v>227</v>
      </c>
      <c r="C337" t="s">
        <v>227</v>
      </c>
      <c r="D337" t="s">
        <v>227</v>
      </c>
      <c r="E337" t="s">
        <v>548</v>
      </c>
      <c r="F337" t="s">
        <v>549</v>
      </c>
      <c r="G337" t="s">
        <v>720</v>
      </c>
      <c r="H337" t="s">
        <v>720</v>
      </c>
      <c r="I337" t="s">
        <v>58</v>
      </c>
      <c r="K337" t="s">
        <v>370</v>
      </c>
      <c r="L337" s="4"/>
      <c r="M337" s="4"/>
      <c r="N337" s="4"/>
      <c r="O337" s="4"/>
      <c r="P337" s="4" t="s">
        <v>56</v>
      </c>
      <c r="Q337" s="4" t="s">
        <v>56</v>
      </c>
      <c r="W337" s="4"/>
      <c r="X337" s="4"/>
      <c r="Y337" s="4"/>
    </row>
    <row r="338" spans="1:30">
      <c r="A338" t="s">
        <v>721</v>
      </c>
      <c r="B338" t="s">
        <v>227</v>
      </c>
      <c r="C338" t="s">
        <v>227</v>
      </c>
      <c r="D338" t="s">
        <v>227</v>
      </c>
      <c r="E338" t="s">
        <v>548</v>
      </c>
      <c r="F338" t="s">
        <v>549</v>
      </c>
      <c r="G338" t="s">
        <v>722</v>
      </c>
      <c r="H338" t="s">
        <v>722</v>
      </c>
      <c r="I338" t="s">
        <v>58</v>
      </c>
      <c r="K338" t="s">
        <v>370</v>
      </c>
      <c r="L338" s="4"/>
      <c r="M338" s="4"/>
      <c r="N338" s="4"/>
      <c r="O338" s="4"/>
      <c r="P338" s="4" t="s">
        <v>56</v>
      </c>
      <c r="Q338" s="4" t="s">
        <v>56</v>
      </c>
      <c r="W338" s="4"/>
      <c r="X338" s="4"/>
      <c r="Y338" s="4"/>
    </row>
    <row r="339" spans="1:30">
      <c r="A339" t="s">
        <v>723</v>
      </c>
      <c r="B339" t="s">
        <v>227</v>
      </c>
      <c r="C339" t="s">
        <v>227</v>
      </c>
      <c r="D339" t="s">
        <v>227</v>
      </c>
      <c r="E339" t="s">
        <v>548</v>
      </c>
      <c r="F339" t="s">
        <v>549</v>
      </c>
      <c r="G339" t="s">
        <v>724</v>
      </c>
      <c r="H339" t="s">
        <v>724</v>
      </c>
      <c r="I339" t="s">
        <v>58</v>
      </c>
      <c r="K339" t="s">
        <v>61</v>
      </c>
      <c r="L339" s="4" t="s">
        <v>56</v>
      </c>
      <c r="M339" s="4" t="s">
        <v>56</v>
      </c>
      <c r="N339" s="4" t="s">
        <v>56</v>
      </c>
      <c r="O339" s="4" t="s">
        <v>56</v>
      </c>
      <c r="P339" s="4" t="s">
        <v>56</v>
      </c>
      <c r="Q339" s="4" t="s">
        <v>56</v>
      </c>
      <c r="W339" s="4"/>
      <c r="X339" s="4"/>
      <c r="Y339" s="4"/>
    </row>
    <row r="340" spans="1:30">
      <c r="A340" t="s">
        <v>725</v>
      </c>
      <c r="B340" t="s">
        <v>227</v>
      </c>
      <c r="C340" t="s">
        <v>227</v>
      </c>
      <c r="D340" t="s">
        <v>227</v>
      </c>
      <c r="E340" t="s">
        <v>548</v>
      </c>
      <c r="F340" t="s">
        <v>549</v>
      </c>
      <c r="G340" t="s">
        <v>726</v>
      </c>
      <c r="H340" t="s">
        <v>726</v>
      </c>
      <c r="I340" t="s">
        <v>58</v>
      </c>
      <c r="K340" t="s">
        <v>551</v>
      </c>
      <c r="L340" s="4" t="s">
        <v>56</v>
      </c>
      <c r="M340" s="4" t="s">
        <v>56</v>
      </c>
      <c r="N340" s="4" t="s">
        <v>56</v>
      </c>
      <c r="O340" s="4" t="s">
        <v>56</v>
      </c>
      <c r="P340" s="4" t="s">
        <v>56</v>
      </c>
      <c r="Q340" s="4" t="s">
        <v>56</v>
      </c>
      <c r="W340" s="4"/>
      <c r="X340" s="4"/>
      <c r="Y340" s="4"/>
    </row>
    <row r="341" spans="1:30">
      <c r="A341" t="s">
        <v>727</v>
      </c>
      <c r="B341" t="s">
        <v>227</v>
      </c>
      <c r="C341" t="s">
        <v>227</v>
      </c>
      <c r="D341" t="s">
        <v>227</v>
      </c>
      <c r="E341" t="s">
        <v>548</v>
      </c>
      <c r="F341" t="s">
        <v>549</v>
      </c>
      <c r="G341" t="s">
        <v>728</v>
      </c>
      <c r="H341" t="s">
        <v>728</v>
      </c>
      <c r="I341" t="s">
        <v>58</v>
      </c>
      <c r="K341" t="s">
        <v>551</v>
      </c>
      <c r="L341" s="4" t="s">
        <v>56</v>
      </c>
      <c r="M341" s="4" t="s">
        <v>56</v>
      </c>
      <c r="N341" s="4" t="s">
        <v>56</v>
      </c>
      <c r="O341" s="4" t="s">
        <v>56</v>
      </c>
      <c r="P341" s="4" t="s">
        <v>56</v>
      </c>
      <c r="Q341" s="4" t="s">
        <v>56</v>
      </c>
      <c r="W341" s="4"/>
      <c r="X341" s="4"/>
      <c r="Y341" s="4"/>
    </row>
    <row r="342" spans="1:30">
      <c r="A342" t="s">
        <v>729</v>
      </c>
      <c r="B342" t="s">
        <v>227</v>
      </c>
      <c r="C342" t="s">
        <v>227</v>
      </c>
      <c r="D342" t="s">
        <v>227</v>
      </c>
      <c r="E342" t="s">
        <v>548</v>
      </c>
      <c r="F342" t="s">
        <v>549</v>
      </c>
      <c r="G342" t="s">
        <v>730</v>
      </c>
      <c r="H342" t="s">
        <v>730</v>
      </c>
      <c r="I342" t="s">
        <v>58</v>
      </c>
      <c r="K342" t="s">
        <v>61</v>
      </c>
      <c r="L342" s="4" t="s">
        <v>56</v>
      </c>
      <c r="M342" s="4" t="s">
        <v>56</v>
      </c>
      <c r="N342" s="4" t="s">
        <v>56</v>
      </c>
      <c r="O342" s="4" t="s">
        <v>56</v>
      </c>
      <c r="P342" s="4" t="s">
        <v>56</v>
      </c>
      <c r="Q342" s="4" t="s">
        <v>56</v>
      </c>
      <c r="W342" s="4"/>
      <c r="X342" s="4"/>
      <c r="Y342" s="4"/>
    </row>
    <row r="343" spans="1:30">
      <c r="A343" t="s">
        <v>731</v>
      </c>
      <c r="B343" t="s">
        <v>227</v>
      </c>
      <c r="C343" t="s">
        <v>227</v>
      </c>
      <c r="D343" t="s">
        <v>227</v>
      </c>
      <c r="E343" t="s">
        <v>548</v>
      </c>
      <c r="F343" t="s">
        <v>549</v>
      </c>
      <c r="G343" t="s">
        <v>732</v>
      </c>
      <c r="H343" t="s">
        <v>733</v>
      </c>
      <c r="I343" t="s">
        <v>58</v>
      </c>
      <c r="K343" t="s">
        <v>734</v>
      </c>
      <c r="L343" s="4" t="s">
        <v>56</v>
      </c>
      <c r="M343" s="4" t="s">
        <v>56</v>
      </c>
      <c r="N343" s="4" t="s">
        <v>56</v>
      </c>
      <c r="O343" s="4" t="s">
        <v>56</v>
      </c>
      <c r="P343" s="4" t="s">
        <v>56</v>
      </c>
      <c r="Q343" s="4" t="s">
        <v>56</v>
      </c>
      <c r="W343" s="4"/>
      <c r="X343" s="4"/>
      <c r="Y343" s="4"/>
      <c r="AD343" s="4" t="s">
        <v>56</v>
      </c>
    </row>
    <row r="344" spans="1:30">
      <c r="A344" t="s">
        <v>735</v>
      </c>
      <c r="B344" t="s">
        <v>227</v>
      </c>
      <c r="C344" t="s">
        <v>227</v>
      </c>
      <c r="D344" t="s">
        <v>227</v>
      </c>
      <c r="E344" t="s">
        <v>548</v>
      </c>
      <c r="F344" t="s">
        <v>549</v>
      </c>
      <c r="G344" t="s">
        <v>732</v>
      </c>
      <c r="H344" t="s">
        <v>736</v>
      </c>
      <c r="I344" t="s">
        <v>58</v>
      </c>
      <c r="K344" t="s">
        <v>734</v>
      </c>
      <c r="L344" s="4" t="s">
        <v>56</v>
      </c>
      <c r="M344" s="4" t="s">
        <v>56</v>
      </c>
      <c r="N344" s="4" t="s">
        <v>56</v>
      </c>
      <c r="O344" s="4" t="s">
        <v>56</v>
      </c>
      <c r="P344" s="4" t="s">
        <v>56</v>
      </c>
      <c r="Q344" s="4" t="s">
        <v>56</v>
      </c>
      <c r="W344" s="4"/>
      <c r="X344" s="4"/>
      <c r="Y344" s="4"/>
      <c r="AD344" s="4" t="s">
        <v>56</v>
      </c>
    </row>
    <row r="345" spans="1:30">
      <c r="A345" t="s">
        <v>737</v>
      </c>
      <c r="B345" t="s">
        <v>227</v>
      </c>
      <c r="C345" t="s">
        <v>227</v>
      </c>
      <c r="D345" t="s">
        <v>227</v>
      </c>
      <c r="E345" t="s">
        <v>548</v>
      </c>
      <c r="F345" t="s">
        <v>549</v>
      </c>
      <c r="G345" t="s">
        <v>732</v>
      </c>
      <c r="H345" t="s">
        <v>738</v>
      </c>
      <c r="I345" t="s">
        <v>58</v>
      </c>
      <c r="K345" t="s">
        <v>734</v>
      </c>
      <c r="L345" s="4" t="s">
        <v>56</v>
      </c>
      <c r="M345" s="4" t="s">
        <v>56</v>
      </c>
      <c r="N345" s="4" t="s">
        <v>56</v>
      </c>
      <c r="O345" s="4" t="s">
        <v>56</v>
      </c>
      <c r="P345" s="4" t="s">
        <v>56</v>
      </c>
      <c r="Q345" s="4" t="s">
        <v>56</v>
      </c>
      <c r="W345" s="4"/>
      <c r="X345" s="4"/>
      <c r="Y345" s="4"/>
      <c r="AD345" s="4" t="s">
        <v>56</v>
      </c>
    </row>
    <row r="346" spans="1:30">
      <c r="A346" t="s">
        <v>739</v>
      </c>
      <c r="B346" t="s">
        <v>227</v>
      </c>
      <c r="C346" t="s">
        <v>227</v>
      </c>
      <c r="D346" t="s">
        <v>227</v>
      </c>
      <c r="E346" t="s">
        <v>548</v>
      </c>
      <c r="F346" t="s">
        <v>549</v>
      </c>
      <c r="G346" t="s">
        <v>732</v>
      </c>
      <c r="H346" t="s">
        <v>740</v>
      </c>
      <c r="I346" t="s">
        <v>58</v>
      </c>
      <c r="K346" t="s">
        <v>734</v>
      </c>
      <c r="L346" s="4" t="s">
        <v>56</v>
      </c>
      <c r="M346" s="4" t="s">
        <v>56</v>
      </c>
      <c r="N346" s="4" t="s">
        <v>56</v>
      </c>
      <c r="O346" s="4" t="s">
        <v>56</v>
      </c>
      <c r="P346" s="4" t="s">
        <v>56</v>
      </c>
      <c r="Q346" s="4" t="s">
        <v>56</v>
      </c>
      <c r="W346" s="4"/>
      <c r="X346" s="4"/>
      <c r="Y346" s="4"/>
      <c r="AD346" s="4" t="s">
        <v>56</v>
      </c>
    </row>
    <row r="347" spans="1:30">
      <c r="A347" t="s">
        <v>741</v>
      </c>
      <c r="B347" t="s">
        <v>227</v>
      </c>
      <c r="C347" t="s">
        <v>227</v>
      </c>
      <c r="D347" t="s">
        <v>227</v>
      </c>
      <c r="E347" t="s">
        <v>548</v>
      </c>
      <c r="F347" t="s">
        <v>549</v>
      </c>
      <c r="G347" t="s">
        <v>732</v>
      </c>
      <c r="H347" t="s">
        <v>742</v>
      </c>
      <c r="I347" t="s">
        <v>58</v>
      </c>
      <c r="K347" t="s">
        <v>734</v>
      </c>
      <c r="L347" s="4" t="s">
        <v>56</v>
      </c>
      <c r="M347" s="4" t="s">
        <v>56</v>
      </c>
      <c r="N347" s="4" t="s">
        <v>56</v>
      </c>
      <c r="O347" s="4" t="s">
        <v>56</v>
      </c>
      <c r="P347" s="4" t="s">
        <v>56</v>
      </c>
      <c r="Q347" s="4" t="s">
        <v>56</v>
      </c>
      <c r="W347" s="4"/>
      <c r="X347" s="4"/>
      <c r="Y347" s="4"/>
      <c r="AD347" s="4" t="s">
        <v>56</v>
      </c>
    </row>
    <row r="348" spans="1:30">
      <c r="A348" t="s">
        <v>743</v>
      </c>
      <c r="B348" t="s">
        <v>227</v>
      </c>
      <c r="C348" t="s">
        <v>227</v>
      </c>
      <c r="D348" t="s">
        <v>227</v>
      </c>
      <c r="E348" t="s">
        <v>548</v>
      </c>
      <c r="F348" t="s">
        <v>549</v>
      </c>
      <c r="G348" t="s">
        <v>732</v>
      </c>
      <c r="H348" t="s">
        <v>732</v>
      </c>
      <c r="I348" t="s">
        <v>68</v>
      </c>
      <c r="K348" t="s">
        <v>61</v>
      </c>
      <c r="L348" s="4" t="s">
        <v>56</v>
      </c>
      <c r="M348" s="4" t="s">
        <v>56</v>
      </c>
      <c r="N348" s="4" t="s">
        <v>56</v>
      </c>
      <c r="O348" s="4" t="s">
        <v>56</v>
      </c>
      <c r="P348" s="4" t="s">
        <v>56</v>
      </c>
      <c r="Q348" s="4" t="s">
        <v>56</v>
      </c>
      <c r="W348" s="4"/>
      <c r="X348" s="4"/>
      <c r="Y348" s="4"/>
      <c r="AD348" s="4" t="s">
        <v>56</v>
      </c>
    </row>
    <row r="349" spans="1:30">
      <c r="A349" t="s">
        <v>744</v>
      </c>
      <c r="B349" t="s">
        <v>227</v>
      </c>
      <c r="C349" t="s">
        <v>227</v>
      </c>
      <c r="D349" t="s">
        <v>227</v>
      </c>
      <c r="E349" t="s">
        <v>548</v>
      </c>
      <c r="F349" t="s">
        <v>549</v>
      </c>
      <c r="G349" t="s">
        <v>745</v>
      </c>
      <c r="H349" t="s">
        <v>746</v>
      </c>
      <c r="I349" t="s">
        <v>58</v>
      </c>
      <c r="K349" t="s">
        <v>734</v>
      </c>
      <c r="L349" s="4"/>
      <c r="M349" s="4"/>
      <c r="N349" s="4" t="s">
        <v>56</v>
      </c>
      <c r="O349" s="4" t="s">
        <v>56</v>
      </c>
      <c r="P349" s="4" t="s">
        <v>56</v>
      </c>
      <c r="Q349" s="4" t="s">
        <v>56</v>
      </c>
      <c r="W349" s="4"/>
      <c r="X349" s="4"/>
      <c r="Y349" s="4"/>
      <c r="AD349" s="4" t="s">
        <v>56</v>
      </c>
    </row>
    <row r="350" spans="1:30">
      <c r="A350" t="s">
        <v>747</v>
      </c>
      <c r="B350" t="s">
        <v>227</v>
      </c>
      <c r="C350" t="s">
        <v>227</v>
      </c>
      <c r="D350" t="s">
        <v>227</v>
      </c>
      <c r="E350" t="s">
        <v>548</v>
      </c>
      <c r="F350" t="s">
        <v>549</v>
      </c>
      <c r="G350" t="s">
        <v>745</v>
      </c>
      <c r="H350" t="s">
        <v>748</v>
      </c>
      <c r="I350" t="s">
        <v>58</v>
      </c>
      <c r="K350" t="s">
        <v>734</v>
      </c>
      <c r="L350" s="4"/>
      <c r="M350" s="4"/>
      <c r="N350" s="4" t="s">
        <v>56</v>
      </c>
      <c r="O350" s="4" t="s">
        <v>56</v>
      </c>
      <c r="P350" s="4" t="s">
        <v>56</v>
      </c>
      <c r="Q350" s="4" t="s">
        <v>56</v>
      </c>
      <c r="W350" s="4"/>
      <c r="X350" s="4"/>
      <c r="Y350" s="4"/>
      <c r="AD350" s="4" t="s">
        <v>56</v>
      </c>
    </row>
    <row r="351" spans="1:30">
      <c r="A351" t="s">
        <v>749</v>
      </c>
      <c r="B351" t="s">
        <v>227</v>
      </c>
      <c r="C351" t="s">
        <v>227</v>
      </c>
      <c r="D351" t="s">
        <v>227</v>
      </c>
      <c r="E351" t="s">
        <v>548</v>
      </c>
      <c r="F351" t="s">
        <v>549</v>
      </c>
      <c r="G351" t="s">
        <v>745</v>
      </c>
      <c r="H351" t="s">
        <v>750</v>
      </c>
      <c r="I351" t="s">
        <v>58</v>
      </c>
      <c r="K351" t="s">
        <v>734</v>
      </c>
      <c r="L351" s="4"/>
      <c r="M351" s="4"/>
      <c r="N351" s="4" t="s">
        <v>56</v>
      </c>
      <c r="O351" s="4" t="s">
        <v>56</v>
      </c>
      <c r="P351" s="4" t="s">
        <v>56</v>
      </c>
      <c r="Q351" s="4" t="s">
        <v>56</v>
      </c>
      <c r="W351" s="4"/>
      <c r="X351" s="4"/>
      <c r="Y351" s="4"/>
      <c r="AD351" s="4" t="s">
        <v>56</v>
      </c>
    </row>
    <row r="352" spans="1:30">
      <c r="A352" t="s">
        <v>751</v>
      </c>
      <c r="B352" t="s">
        <v>227</v>
      </c>
      <c r="C352" t="s">
        <v>227</v>
      </c>
      <c r="D352" t="s">
        <v>227</v>
      </c>
      <c r="E352" t="s">
        <v>548</v>
      </c>
      <c r="F352" t="s">
        <v>549</v>
      </c>
      <c r="G352" t="s">
        <v>745</v>
      </c>
      <c r="H352" t="s">
        <v>752</v>
      </c>
      <c r="I352" t="s">
        <v>58</v>
      </c>
      <c r="K352" t="s">
        <v>734</v>
      </c>
      <c r="L352" s="4"/>
      <c r="M352" s="4"/>
      <c r="N352" s="4" t="s">
        <v>56</v>
      </c>
      <c r="O352" s="4" t="s">
        <v>56</v>
      </c>
      <c r="P352" s="4" t="s">
        <v>56</v>
      </c>
      <c r="Q352" s="4" t="s">
        <v>56</v>
      </c>
      <c r="W352" s="4"/>
      <c r="X352" s="4"/>
      <c r="Y352" s="4"/>
      <c r="AD352" s="4" t="s">
        <v>56</v>
      </c>
    </row>
    <row r="353" spans="1:30">
      <c r="A353" t="s">
        <v>753</v>
      </c>
      <c r="B353" t="s">
        <v>227</v>
      </c>
      <c r="C353" t="s">
        <v>227</v>
      </c>
      <c r="D353" t="s">
        <v>227</v>
      </c>
      <c r="E353" t="s">
        <v>548</v>
      </c>
      <c r="F353" t="s">
        <v>549</v>
      </c>
      <c r="G353" t="s">
        <v>745</v>
      </c>
      <c r="H353" t="s">
        <v>754</v>
      </c>
      <c r="I353" t="s">
        <v>58</v>
      </c>
      <c r="K353" t="s">
        <v>734</v>
      </c>
      <c r="L353" s="4"/>
      <c r="M353" s="4"/>
      <c r="N353" s="4" t="s">
        <v>56</v>
      </c>
      <c r="O353" s="4" t="s">
        <v>56</v>
      </c>
      <c r="P353" s="4" t="s">
        <v>56</v>
      </c>
      <c r="Q353" s="4" t="s">
        <v>56</v>
      </c>
      <c r="W353" s="4"/>
      <c r="X353" s="4"/>
      <c r="Y353" s="4"/>
      <c r="AD353" s="4" t="s">
        <v>56</v>
      </c>
    </row>
    <row r="354" spans="1:30">
      <c r="A354" t="s">
        <v>755</v>
      </c>
      <c r="B354" t="s">
        <v>227</v>
      </c>
      <c r="C354" t="s">
        <v>227</v>
      </c>
      <c r="D354" t="s">
        <v>227</v>
      </c>
      <c r="E354" t="s">
        <v>548</v>
      </c>
      <c r="F354" t="s">
        <v>549</v>
      </c>
      <c r="G354" t="s">
        <v>745</v>
      </c>
      <c r="H354" t="s">
        <v>756</v>
      </c>
      <c r="I354" t="s">
        <v>58</v>
      </c>
      <c r="K354" t="s">
        <v>734</v>
      </c>
      <c r="L354" s="4"/>
      <c r="M354" s="4"/>
      <c r="N354" s="4" t="s">
        <v>56</v>
      </c>
      <c r="O354" s="4" t="s">
        <v>56</v>
      </c>
      <c r="P354" s="4" t="s">
        <v>56</v>
      </c>
      <c r="Q354" s="4" t="s">
        <v>56</v>
      </c>
      <c r="W354" s="4"/>
      <c r="X354" s="4"/>
      <c r="Y354" s="4"/>
      <c r="AD354" s="4" t="s">
        <v>56</v>
      </c>
    </row>
    <row r="355" spans="1:30">
      <c r="A355" t="s">
        <v>757</v>
      </c>
      <c r="B355" t="s">
        <v>227</v>
      </c>
      <c r="C355" t="s">
        <v>227</v>
      </c>
      <c r="D355" t="s">
        <v>227</v>
      </c>
      <c r="E355" t="s">
        <v>548</v>
      </c>
      <c r="F355" t="s">
        <v>549</v>
      </c>
      <c r="G355" t="s">
        <v>745</v>
      </c>
      <c r="H355" t="s">
        <v>758</v>
      </c>
      <c r="I355" t="s">
        <v>58</v>
      </c>
      <c r="K355" t="s">
        <v>734</v>
      </c>
      <c r="L355" s="4"/>
      <c r="M355" s="4"/>
      <c r="N355" s="4" t="s">
        <v>56</v>
      </c>
      <c r="O355" s="4" t="s">
        <v>56</v>
      </c>
      <c r="P355" s="4" t="s">
        <v>56</v>
      </c>
      <c r="Q355" s="4" t="s">
        <v>56</v>
      </c>
      <c r="W355" s="4"/>
      <c r="X355" s="4"/>
      <c r="Y355" s="4"/>
      <c r="AD355" s="4" t="s">
        <v>56</v>
      </c>
    </row>
    <row r="356" spans="1:30">
      <c r="A356" t="s">
        <v>759</v>
      </c>
      <c r="B356" t="s">
        <v>227</v>
      </c>
      <c r="C356" t="s">
        <v>227</v>
      </c>
      <c r="D356" t="s">
        <v>227</v>
      </c>
      <c r="E356" t="s">
        <v>548</v>
      </c>
      <c r="F356" t="s">
        <v>549</v>
      </c>
      <c r="G356" t="s">
        <v>745</v>
      </c>
      <c r="H356" t="s">
        <v>760</v>
      </c>
      <c r="I356" t="s">
        <v>58</v>
      </c>
      <c r="K356" t="s">
        <v>734</v>
      </c>
      <c r="L356" s="4"/>
      <c r="M356" s="4"/>
      <c r="N356" s="4" t="s">
        <v>56</v>
      </c>
      <c r="O356" s="4" t="s">
        <v>56</v>
      </c>
      <c r="P356" s="4" t="s">
        <v>56</v>
      </c>
      <c r="Q356" s="4" t="s">
        <v>56</v>
      </c>
      <c r="W356" s="4"/>
      <c r="X356" s="4"/>
      <c r="Y356" s="4"/>
      <c r="AD356" s="4" t="s">
        <v>56</v>
      </c>
    </row>
    <row r="357" spans="1:30">
      <c r="A357" t="s">
        <v>761</v>
      </c>
      <c r="B357" t="s">
        <v>227</v>
      </c>
      <c r="C357" t="s">
        <v>227</v>
      </c>
      <c r="D357" t="s">
        <v>227</v>
      </c>
      <c r="E357" t="s">
        <v>548</v>
      </c>
      <c r="F357" t="s">
        <v>549</v>
      </c>
      <c r="G357" t="s">
        <v>745</v>
      </c>
      <c r="H357" t="s">
        <v>745</v>
      </c>
      <c r="I357" t="s">
        <v>68</v>
      </c>
      <c r="K357" t="s">
        <v>61</v>
      </c>
      <c r="L357" s="4"/>
      <c r="M357" s="4"/>
      <c r="N357" s="4" t="s">
        <v>56</v>
      </c>
      <c r="O357" s="4" t="s">
        <v>56</v>
      </c>
      <c r="P357" s="4" t="s">
        <v>56</v>
      </c>
      <c r="Q357" s="4" t="s">
        <v>56</v>
      </c>
      <c r="W357" s="4"/>
      <c r="X357" s="4"/>
      <c r="Y357" s="4"/>
      <c r="AD357" s="4" t="s">
        <v>56</v>
      </c>
    </row>
    <row r="358" spans="1:30">
      <c r="A358" t="s">
        <v>762</v>
      </c>
      <c r="B358" t="s">
        <v>227</v>
      </c>
      <c r="C358" t="s">
        <v>227</v>
      </c>
      <c r="D358" t="s">
        <v>227</v>
      </c>
      <c r="E358" t="s">
        <v>548</v>
      </c>
      <c r="F358" t="s">
        <v>549</v>
      </c>
      <c r="G358" t="s">
        <v>763</v>
      </c>
      <c r="H358" t="s">
        <v>764</v>
      </c>
      <c r="I358" t="s">
        <v>58</v>
      </c>
      <c r="K358" t="s">
        <v>61</v>
      </c>
      <c r="L358" s="4"/>
      <c r="M358" s="4"/>
      <c r="N358" s="4" t="s">
        <v>56</v>
      </c>
      <c r="O358" s="4"/>
      <c r="P358" s="4" t="s">
        <v>56</v>
      </c>
      <c r="Q358" s="4" t="s">
        <v>56</v>
      </c>
      <c r="W358" s="4"/>
      <c r="X358" s="4"/>
      <c r="Y358" s="4"/>
      <c r="AD358" s="4" t="s">
        <v>56</v>
      </c>
    </row>
    <row r="359" spans="1:30">
      <c r="A359" t="s">
        <v>765</v>
      </c>
      <c r="B359" t="s">
        <v>227</v>
      </c>
      <c r="C359" t="s">
        <v>227</v>
      </c>
      <c r="D359" t="s">
        <v>227</v>
      </c>
      <c r="E359" t="s">
        <v>548</v>
      </c>
      <c r="F359" t="s">
        <v>549</v>
      </c>
      <c r="G359" t="s">
        <v>763</v>
      </c>
      <c r="H359" t="s">
        <v>766</v>
      </c>
      <c r="I359" t="s">
        <v>58</v>
      </c>
      <c r="K359" t="s">
        <v>61</v>
      </c>
      <c r="L359" s="4"/>
      <c r="M359" s="4"/>
      <c r="N359" s="4" t="s">
        <v>56</v>
      </c>
      <c r="O359" s="4"/>
      <c r="P359" s="4" t="s">
        <v>56</v>
      </c>
      <c r="Q359" s="4" t="s">
        <v>56</v>
      </c>
      <c r="W359" s="4"/>
      <c r="X359" s="4"/>
      <c r="Y359" s="4"/>
      <c r="AD359" s="4" t="s">
        <v>56</v>
      </c>
    </row>
    <row r="360" spans="1:30">
      <c r="A360" t="s">
        <v>767</v>
      </c>
      <c r="B360" t="s">
        <v>227</v>
      </c>
      <c r="C360" t="s">
        <v>227</v>
      </c>
      <c r="D360" t="s">
        <v>227</v>
      </c>
      <c r="E360" t="s">
        <v>548</v>
      </c>
      <c r="F360" t="s">
        <v>549</v>
      </c>
      <c r="G360" t="s">
        <v>763</v>
      </c>
      <c r="H360" t="s">
        <v>768</v>
      </c>
      <c r="I360" t="s">
        <v>58</v>
      </c>
      <c r="K360" t="s">
        <v>61</v>
      </c>
      <c r="L360" s="4"/>
      <c r="M360" s="4"/>
      <c r="N360" s="4" t="s">
        <v>56</v>
      </c>
      <c r="O360" s="4"/>
      <c r="P360" s="4" t="s">
        <v>56</v>
      </c>
      <c r="Q360" s="4" t="s">
        <v>56</v>
      </c>
      <c r="W360" s="4"/>
      <c r="X360" s="4"/>
      <c r="Y360" s="4"/>
      <c r="AD360" s="4" t="s">
        <v>56</v>
      </c>
    </row>
    <row r="361" spans="1:30">
      <c r="A361" t="s">
        <v>769</v>
      </c>
      <c r="B361" t="s">
        <v>227</v>
      </c>
      <c r="C361" t="s">
        <v>227</v>
      </c>
      <c r="D361" t="s">
        <v>227</v>
      </c>
      <c r="E361" t="s">
        <v>548</v>
      </c>
      <c r="F361" t="s">
        <v>549</v>
      </c>
      <c r="G361" t="s">
        <v>763</v>
      </c>
      <c r="H361" t="s">
        <v>770</v>
      </c>
      <c r="I361" t="s">
        <v>58</v>
      </c>
      <c r="K361" t="s">
        <v>61</v>
      </c>
      <c r="L361" s="4"/>
      <c r="M361" s="4"/>
      <c r="N361" s="4" t="s">
        <v>56</v>
      </c>
      <c r="O361" s="4"/>
      <c r="P361" s="4" t="s">
        <v>56</v>
      </c>
      <c r="Q361" s="4" t="s">
        <v>56</v>
      </c>
      <c r="W361" s="4"/>
      <c r="X361" s="4"/>
      <c r="Y361" s="4"/>
      <c r="AD361" s="4" t="s">
        <v>56</v>
      </c>
    </row>
    <row r="362" spans="1:30">
      <c r="A362" t="s">
        <v>771</v>
      </c>
      <c r="B362" t="s">
        <v>227</v>
      </c>
      <c r="C362" t="s">
        <v>227</v>
      </c>
      <c r="D362" t="s">
        <v>227</v>
      </c>
      <c r="E362" t="s">
        <v>548</v>
      </c>
      <c r="F362" t="s">
        <v>549</v>
      </c>
      <c r="G362" t="s">
        <v>763</v>
      </c>
      <c r="H362" t="s">
        <v>772</v>
      </c>
      <c r="I362" t="s">
        <v>58</v>
      </c>
      <c r="K362" t="s">
        <v>61</v>
      </c>
      <c r="L362" s="4"/>
      <c r="M362" s="4"/>
      <c r="N362" s="4" t="s">
        <v>56</v>
      </c>
      <c r="O362" s="4"/>
      <c r="P362" s="4" t="s">
        <v>56</v>
      </c>
      <c r="Q362" s="4" t="s">
        <v>56</v>
      </c>
      <c r="W362" s="4"/>
      <c r="X362" s="4"/>
      <c r="Y362" s="4"/>
      <c r="AD362" s="4" t="s">
        <v>56</v>
      </c>
    </row>
    <row r="363" spans="1:30">
      <c r="A363" t="s">
        <v>773</v>
      </c>
      <c r="B363" t="s">
        <v>227</v>
      </c>
      <c r="C363" t="s">
        <v>227</v>
      </c>
      <c r="D363" t="s">
        <v>227</v>
      </c>
      <c r="E363" t="s">
        <v>548</v>
      </c>
      <c r="F363" t="s">
        <v>549</v>
      </c>
      <c r="G363" t="s">
        <v>763</v>
      </c>
      <c r="H363" t="s">
        <v>774</v>
      </c>
      <c r="I363" t="s">
        <v>58</v>
      </c>
      <c r="K363" t="s">
        <v>61</v>
      </c>
      <c r="L363" s="4"/>
      <c r="M363" s="4"/>
      <c r="N363" s="4" t="s">
        <v>56</v>
      </c>
      <c r="O363" s="4"/>
      <c r="P363" s="4" t="s">
        <v>56</v>
      </c>
      <c r="Q363" s="4" t="s">
        <v>56</v>
      </c>
      <c r="W363" s="4"/>
      <c r="X363" s="4"/>
      <c r="Y363" s="4"/>
      <c r="AD363" s="4" t="s">
        <v>56</v>
      </c>
    </row>
    <row r="364" spans="1:30">
      <c r="A364" t="s">
        <v>775</v>
      </c>
      <c r="B364" t="s">
        <v>227</v>
      </c>
      <c r="C364" t="s">
        <v>227</v>
      </c>
      <c r="D364" t="s">
        <v>227</v>
      </c>
      <c r="E364" t="s">
        <v>548</v>
      </c>
      <c r="F364" t="s">
        <v>549</v>
      </c>
      <c r="G364" t="s">
        <v>763</v>
      </c>
      <c r="H364" t="s">
        <v>776</v>
      </c>
      <c r="I364" t="s">
        <v>58</v>
      </c>
      <c r="K364" t="s">
        <v>61</v>
      </c>
      <c r="L364" s="4"/>
      <c r="M364" s="4"/>
      <c r="N364" s="4" t="s">
        <v>56</v>
      </c>
      <c r="O364" s="4"/>
      <c r="P364" s="4" t="s">
        <v>56</v>
      </c>
      <c r="Q364" s="4" t="s">
        <v>56</v>
      </c>
      <c r="W364" s="4"/>
      <c r="X364" s="4"/>
      <c r="Y364" s="4"/>
      <c r="AD364" s="4" t="s">
        <v>56</v>
      </c>
    </row>
    <row r="365" spans="1:30">
      <c r="A365" t="s">
        <v>777</v>
      </c>
      <c r="B365" t="s">
        <v>227</v>
      </c>
      <c r="C365" t="s">
        <v>227</v>
      </c>
      <c r="D365" t="s">
        <v>227</v>
      </c>
      <c r="E365" t="s">
        <v>548</v>
      </c>
      <c r="F365" t="s">
        <v>549</v>
      </c>
      <c r="G365" t="s">
        <v>763</v>
      </c>
      <c r="H365" t="s">
        <v>778</v>
      </c>
      <c r="I365" t="s">
        <v>58</v>
      </c>
      <c r="K365" t="s">
        <v>61</v>
      </c>
      <c r="L365" s="4"/>
      <c r="M365" s="4"/>
      <c r="N365" s="4" t="s">
        <v>56</v>
      </c>
      <c r="O365" s="4"/>
      <c r="P365" s="4" t="s">
        <v>56</v>
      </c>
      <c r="Q365" s="4" t="s">
        <v>56</v>
      </c>
      <c r="W365" s="4"/>
      <c r="X365" s="4"/>
      <c r="Y365" s="4"/>
      <c r="AD365" s="4" t="s">
        <v>56</v>
      </c>
    </row>
    <row r="366" spans="1:30">
      <c r="A366" t="s">
        <v>779</v>
      </c>
      <c r="B366" t="s">
        <v>227</v>
      </c>
      <c r="C366" t="s">
        <v>227</v>
      </c>
      <c r="D366" t="s">
        <v>227</v>
      </c>
      <c r="E366" t="s">
        <v>548</v>
      </c>
      <c r="F366" t="s">
        <v>549</v>
      </c>
      <c r="G366" t="s">
        <v>763</v>
      </c>
      <c r="H366" t="s">
        <v>780</v>
      </c>
      <c r="I366" t="s">
        <v>58</v>
      </c>
      <c r="K366" t="s">
        <v>61</v>
      </c>
      <c r="L366" s="4"/>
      <c r="M366" s="4"/>
      <c r="N366" s="4" t="s">
        <v>56</v>
      </c>
      <c r="O366" s="4"/>
      <c r="P366" s="4" t="s">
        <v>56</v>
      </c>
      <c r="Q366" s="4" t="s">
        <v>56</v>
      </c>
      <c r="W366" s="4"/>
      <c r="X366" s="4"/>
      <c r="Y366" s="4"/>
      <c r="AD366" s="4" t="s">
        <v>56</v>
      </c>
    </row>
    <row r="367" spans="1:30">
      <c r="A367" t="s">
        <v>781</v>
      </c>
      <c r="B367" t="s">
        <v>227</v>
      </c>
      <c r="C367" t="s">
        <v>227</v>
      </c>
      <c r="D367" t="s">
        <v>227</v>
      </c>
      <c r="E367" t="s">
        <v>548</v>
      </c>
      <c r="F367" t="s">
        <v>549</v>
      </c>
      <c r="G367" t="s">
        <v>763</v>
      </c>
      <c r="H367" t="s">
        <v>782</v>
      </c>
      <c r="I367" t="s">
        <v>58</v>
      </c>
      <c r="K367" t="s">
        <v>61</v>
      </c>
      <c r="L367" s="4"/>
      <c r="M367" s="4"/>
      <c r="N367" s="4" t="s">
        <v>56</v>
      </c>
      <c r="O367" s="4"/>
      <c r="P367" s="4" t="s">
        <v>56</v>
      </c>
      <c r="Q367" s="4" t="s">
        <v>56</v>
      </c>
      <c r="W367" s="4"/>
      <c r="X367" s="4"/>
      <c r="Y367" s="4"/>
      <c r="AD367" s="4" t="s">
        <v>56</v>
      </c>
    </row>
    <row r="368" spans="1:30">
      <c r="A368" t="s">
        <v>783</v>
      </c>
      <c r="B368" t="s">
        <v>227</v>
      </c>
      <c r="C368" t="s">
        <v>227</v>
      </c>
      <c r="D368" t="s">
        <v>227</v>
      </c>
      <c r="E368" t="s">
        <v>548</v>
      </c>
      <c r="F368" t="s">
        <v>549</v>
      </c>
      <c r="G368" t="s">
        <v>763</v>
      </c>
      <c r="H368" t="s">
        <v>784</v>
      </c>
      <c r="I368" t="s">
        <v>58</v>
      </c>
      <c r="K368" t="s">
        <v>61</v>
      </c>
      <c r="L368" s="4"/>
      <c r="M368" s="4"/>
      <c r="N368" s="4" t="s">
        <v>56</v>
      </c>
      <c r="O368" s="4"/>
      <c r="P368" s="4" t="s">
        <v>56</v>
      </c>
      <c r="Q368" s="4" t="s">
        <v>56</v>
      </c>
      <c r="W368" s="4"/>
      <c r="X368" s="4"/>
      <c r="Y368" s="4"/>
      <c r="AD368" s="4" t="s">
        <v>56</v>
      </c>
    </row>
    <row r="369" spans="1:31">
      <c r="A369" t="s">
        <v>785</v>
      </c>
      <c r="B369" t="s">
        <v>227</v>
      </c>
      <c r="C369" t="s">
        <v>227</v>
      </c>
      <c r="D369" t="s">
        <v>227</v>
      </c>
      <c r="E369" t="s">
        <v>548</v>
      </c>
      <c r="F369" t="s">
        <v>549</v>
      </c>
      <c r="G369" t="s">
        <v>763</v>
      </c>
      <c r="H369" t="s">
        <v>786</v>
      </c>
      <c r="I369" t="s">
        <v>58</v>
      </c>
      <c r="K369" t="s">
        <v>61</v>
      </c>
      <c r="L369" s="4"/>
      <c r="M369" s="4"/>
      <c r="N369" s="4" t="s">
        <v>56</v>
      </c>
      <c r="O369" s="4"/>
      <c r="P369" s="4" t="s">
        <v>56</v>
      </c>
      <c r="Q369" s="4" t="s">
        <v>56</v>
      </c>
      <c r="W369" s="4"/>
      <c r="X369" s="4"/>
      <c r="Y369" s="4"/>
      <c r="AD369" s="4" t="s">
        <v>56</v>
      </c>
    </row>
    <row r="370" spans="1:31">
      <c r="A370" t="s">
        <v>787</v>
      </c>
      <c r="B370" t="s">
        <v>227</v>
      </c>
      <c r="C370" t="s">
        <v>227</v>
      </c>
      <c r="D370" t="s">
        <v>227</v>
      </c>
      <c r="E370" t="s">
        <v>548</v>
      </c>
      <c r="F370" t="s">
        <v>549</v>
      </c>
      <c r="G370" t="s">
        <v>399</v>
      </c>
      <c r="H370" t="s">
        <v>399</v>
      </c>
      <c r="I370" t="s">
        <v>58</v>
      </c>
      <c r="K370" t="s">
        <v>400</v>
      </c>
      <c r="L370" s="4" t="s">
        <v>56</v>
      </c>
      <c r="M370" s="4" t="s">
        <v>56</v>
      </c>
      <c r="N370" s="4" t="s">
        <v>56</v>
      </c>
      <c r="O370" s="4" t="s">
        <v>56</v>
      </c>
      <c r="P370" s="4" t="s">
        <v>56</v>
      </c>
      <c r="Q370" s="4" t="s">
        <v>56</v>
      </c>
      <c r="W370" s="4"/>
      <c r="X370" s="4"/>
      <c r="Y370" s="4"/>
    </row>
    <row r="371" spans="1:31">
      <c r="A371" t="s">
        <v>788</v>
      </c>
      <c r="B371" t="s">
        <v>227</v>
      </c>
      <c r="C371" t="s">
        <v>227</v>
      </c>
      <c r="D371" t="s">
        <v>227</v>
      </c>
      <c r="E371" t="s">
        <v>548</v>
      </c>
      <c r="F371" t="s">
        <v>549</v>
      </c>
      <c r="G371" t="s">
        <v>399</v>
      </c>
      <c r="H371" t="s">
        <v>399</v>
      </c>
      <c r="I371" t="s">
        <v>68</v>
      </c>
      <c r="K371" t="s">
        <v>61</v>
      </c>
      <c r="L371" s="4" t="s">
        <v>56</v>
      </c>
      <c r="M371" s="4" t="s">
        <v>56</v>
      </c>
      <c r="N371" s="4" t="s">
        <v>56</v>
      </c>
      <c r="O371" s="4" t="s">
        <v>56</v>
      </c>
      <c r="P371" s="4" t="s">
        <v>56</v>
      </c>
      <c r="Q371" s="4" t="s">
        <v>56</v>
      </c>
      <c r="W371" s="4"/>
      <c r="X371" s="4"/>
      <c r="Y371" s="4"/>
    </row>
    <row r="372" spans="1:31">
      <c r="A372" t="s">
        <v>789</v>
      </c>
      <c r="B372" t="s">
        <v>227</v>
      </c>
      <c r="C372" t="s">
        <v>227</v>
      </c>
      <c r="D372" t="s">
        <v>227</v>
      </c>
      <c r="E372" t="s">
        <v>548</v>
      </c>
      <c r="F372" t="s">
        <v>549</v>
      </c>
      <c r="G372" t="s">
        <v>790</v>
      </c>
      <c r="H372" t="s">
        <v>790</v>
      </c>
      <c r="I372" t="s">
        <v>58</v>
      </c>
      <c r="K372" t="s">
        <v>61</v>
      </c>
      <c r="L372" s="4" t="s">
        <v>56</v>
      </c>
      <c r="M372" s="4" t="s">
        <v>56</v>
      </c>
      <c r="N372" s="4" t="s">
        <v>56</v>
      </c>
      <c r="O372" s="4" t="s">
        <v>56</v>
      </c>
      <c r="P372" s="4" t="s">
        <v>56</v>
      </c>
      <c r="Q372" s="4" t="s">
        <v>56</v>
      </c>
      <c r="W372" s="4"/>
      <c r="X372" s="4"/>
      <c r="Y372" s="4"/>
    </row>
    <row r="373" spans="1:31">
      <c r="A373" t="s">
        <v>791</v>
      </c>
      <c r="B373" t="s">
        <v>227</v>
      </c>
      <c r="C373" t="s">
        <v>227</v>
      </c>
      <c r="D373" t="s">
        <v>227</v>
      </c>
      <c r="E373" t="s">
        <v>548</v>
      </c>
      <c r="F373" t="s">
        <v>654</v>
      </c>
      <c r="G373" t="s">
        <v>792</v>
      </c>
      <c r="H373" t="s">
        <v>792</v>
      </c>
      <c r="I373" t="s">
        <v>58</v>
      </c>
      <c r="K373" t="s">
        <v>61</v>
      </c>
      <c r="L373" s="4" t="s">
        <v>56</v>
      </c>
      <c r="M373" s="4" t="s">
        <v>56</v>
      </c>
      <c r="N373" s="4" t="s">
        <v>56</v>
      </c>
      <c r="O373" s="4" t="s">
        <v>56</v>
      </c>
      <c r="P373" s="4" t="s">
        <v>56</v>
      </c>
      <c r="Q373" s="4" t="s">
        <v>56</v>
      </c>
      <c r="W373" s="4"/>
      <c r="X373" s="4"/>
      <c r="Y373" s="4"/>
    </row>
    <row r="374" spans="1:31">
      <c r="A374" t="s">
        <v>793</v>
      </c>
      <c r="B374" t="s">
        <v>227</v>
      </c>
      <c r="C374" t="s">
        <v>227</v>
      </c>
      <c r="D374" t="s">
        <v>227</v>
      </c>
      <c r="E374" t="s">
        <v>548</v>
      </c>
      <c r="F374" t="s">
        <v>654</v>
      </c>
      <c r="G374" t="s">
        <v>794</v>
      </c>
      <c r="H374" t="s">
        <v>794</v>
      </c>
      <c r="I374" t="s">
        <v>58</v>
      </c>
      <c r="K374" t="s">
        <v>61</v>
      </c>
      <c r="L374" s="4" t="s">
        <v>56</v>
      </c>
      <c r="M374" s="4" t="s">
        <v>56</v>
      </c>
      <c r="N374" s="4" t="s">
        <v>56</v>
      </c>
      <c r="O374" s="4" t="s">
        <v>56</v>
      </c>
      <c r="P374" s="4" t="s">
        <v>56</v>
      </c>
      <c r="Q374" s="4" t="s">
        <v>56</v>
      </c>
      <c r="W374" s="4"/>
      <c r="X374" s="4"/>
      <c r="Y374" s="4"/>
    </row>
    <row r="375" spans="1:31">
      <c r="A375" t="s">
        <v>795</v>
      </c>
      <c r="B375" t="s">
        <v>227</v>
      </c>
      <c r="C375" t="s">
        <v>227</v>
      </c>
      <c r="D375" t="s">
        <v>227</v>
      </c>
      <c r="E375" t="s">
        <v>796</v>
      </c>
      <c r="F375" t="s">
        <v>797</v>
      </c>
      <c r="G375" t="s">
        <v>798</v>
      </c>
      <c r="H375" t="s">
        <v>799</v>
      </c>
      <c r="I375" t="s">
        <v>58</v>
      </c>
      <c r="K375" t="s">
        <v>800</v>
      </c>
      <c r="L375" s="4" t="s">
        <v>56</v>
      </c>
      <c r="M375" s="4" t="s">
        <v>56</v>
      </c>
      <c r="N375" s="4" t="s">
        <v>56</v>
      </c>
      <c r="O375" s="4" t="s">
        <v>56</v>
      </c>
      <c r="P375" s="4" t="s">
        <v>56</v>
      </c>
      <c r="Q375" s="4" t="s">
        <v>56</v>
      </c>
      <c r="W375" s="4"/>
      <c r="X375" s="4"/>
      <c r="Y375" s="4"/>
      <c r="AE375" s="4" t="s">
        <v>56</v>
      </c>
    </row>
    <row r="376" spans="1:31">
      <c r="A376" t="s">
        <v>801</v>
      </c>
      <c r="B376" t="s">
        <v>227</v>
      </c>
      <c r="C376" t="s">
        <v>227</v>
      </c>
      <c r="D376" t="s">
        <v>227</v>
      </c>
      <c r="E376" t="s">
        <v>796</v>
      </c>
      <c r="F376" t="s">
        <v>797</v>
      </c>
      <c r="G376" t="s">
        <v>798</v>
      </c>
      <c r="H376" t="s">
        <v>802</v>
      </c>
      <c r="I376" t="s">
        <v>58</v>
      </c>
      <c r="K376" t="s">
        <v>800</v>
      </c>
      <c r="L376" s="4" t="s">
        <v>56</v>
      </c>
      <c r="M376" s="4" t="s">
        <v>56</v>
      </c>
      <c r="N376" s="4" t="s">
        <v>56</v>
      </c>
      <c r="O376" s="4" t="s">
        <v>56</v>
      </c>
      <c r="P376" s="4" t="s">
        <v>56</v>
      </c>
      <c r="Q376" s="4" t="s">
        <v>56</v>
      </c>
      <c r="W376" s="4"/>
      <c r="X376" s="4"/>
      <c r="Y376" s="4"/>
      <c r="AE376" s="4" t="s">
        <v>56</v>
      </c>
    </row>
    <row r="377" spans="1:31">
      <c r="A377" t="s">
        <v>803</v>
      </c>
      <c r="B377" t="s">
        <v>227</v>
      </c>
      <c r="C377" t="s">
        <v>227</v>
      </c>
      <c r="D377" t="s">
        <v>227</v>
      </c>
      <c r="E377" t="s">
        <v>796</v>
      </c>
      <c r="F377" t="s">
        <v>797</v>
      </c>
      <c r="G377" t="s">
        <v>798</v>
      </c>
      <c r="H377" t="s">
        <v>799</v>
      </c>
      <c r="I377" t="s">
        <v>54</v>
      </c>
      <c r="K377" t="s">
        <v>804</v>
      </c>
      <c r="L377" s="4" t="s">
        <v>56</v>
      </c>
      <c r="M377" s="4" t="s">
        <v>56</v>
      </c>
      <c r="N377" s="4" t="s">
        <v>56</v>
      </c>
      <c r="O377" s="4" t="s">
        <v>56</v>
      </c>
      <c r="P377" s="4" t="s">
        <v>56</v>
      </c>
      <c r="Q377" s="4" t="s">
        <v>56</v>
      </c>
      <c r="W377" s="4"/>
      <c r="X377" s="4"/>
      <c r="Y377" s="4"/>
      <c r="AE377" s="4" t="s">
        <v>56</v>
      </c>
    </row>
    <row r="378" spans="1:31">
      <c r="A378" t="s">
        <v>805</v>
      </c>
      <c r="B378" t="s">
        <v>227</v>
      </c>
      <c r="C378" t="s">
        <v>227</v>
      </c>
      <c r="D378" t="s">
        <v>227</v>
      </c>
      <c r="E378" t="s">
        <v>796</v>
      </c>
      <c r="F378" t="s">
        <v>797</v>
      </c>
      <c r="G378" t="s">
        <v>798</v>
      </c>
      <c r="H378" t="s">
        <v>802</v>
      </c>
      <c r="I378" t="s">
        <v>54</v>
      </c>
      <c r="K378" t="s">
        <v>804</v>
      </c>
      <c r="L378" s="4" t="s">
        <v>56</v>
      </c>
      <c r="M378" s="4" t="s">
        <v>56</v>
      </c>
      <c r="N378" s="4" t="s">
        <v>56</v>
      </c>
      <c r="O378" s="4" t="s">
        <v>56</v>
      </c>
      <c r="P378" s="4" t="s">
        <v>56</v>
      </c>
      <c r="Q378" s="4" t="s">
        <v>56</v>
      </c>
      <c r="W378" s="4"/>
      <c r="X378" s="4"/>
      <c r="Y378" s="4"/>
      <c r="AE378" s="4" t="s">
        <v>56</v>
      </c>
    </row>
    <row r="379" spans="1:31">
      <c r="A379" t="s">
        <v>806</v>
      </c>
      <c r="B379" t="s">
        <v>227</v>
      </c>
      <c r="C379" t="s">
        <v>227</v>
      </c>
      <c r="D379" t="s">
        <v>227</v>
      </c>
      <c r="E379" t="s">
        <v>796</v>
      </c>
      <c r="F379" t="s">
        <v>797</v>
      </c>
      <c r="G379" t="s">
        <v>807</v>
      </c>
      <c r="H379" t="s">
        <v>808</v>
      </c>
      <c r="I379" t="s">
        <v>58</v>
      </c>
      <c r="K379" t="s">
        <v>809</v>
      </c>
      <c r="L379" s="4" t="s">
        <v>56</v>
      </c>
      <c r="M379" s="4" t="s">
        <v>56</v>
      </c>
      <c r="N379" s="4" t="s">
        <v>56</v>
      </c>
      <c r="O379" s="4" t="s">
        <v>56</v>
      </c>
      <c r="P379" s="4" t="s">
        <v>56</v>
      </c>
      <c r="Q379" s="4" t="s">
        <v>56</v>
      </c>
      <c r="W379" s="4"/>
      <c r="X379" s="4"/>
      <c r="Y379" s="4"/>
      <c r="AE379" s="4" t="s">
        <v>56</v>
      </c>
    </row>
    <row r="380" spans="1:31">
      <c r="A380" t="s">
        <v>810</v>
      </c>
      <c r="B380" t="s">
        <v>227</v>
      </c>
      <c r="C380" t="s">
        <v>227</v>
      </c>
      <c r="D380" t="s">
        <v>227</v>
      </c>
      <c r="E380" t="s">
        <v>796</v>
      </c>
      <c r="F380" t="s">
        <v>797</v>
      </c>
      <c r="G380" t="s">
        <v>807</v>
      </c>
      <c r="H380" t="s">
        <v>808</v>
      </c>
      <c r="I380" t="s">
        <v>54</v>
      </c>
      <c r="K380" t="s">
        <v>804</v>
      </c>
      <c r="L380" s="4" t="s">
        <v>56</v>
      </c>
      <c r="M380" s="4" t="s">
        <v>56</v>
      </c>
      <c r="N380" s="4" t="s">
        <v>56</v>
      </c>
      <c r="O380" s="4" t="s">
        <v>56</v>
      </c>
      <c r="P380" s="4" t="s">
        <v>56</v>
      </c>
      <c r="Q380" s="4" t="s">
        <v>56</v>
      </c>
      <c r="W380" s="4"/>
      <c r="X380" s="4"/>
      <c r="Y380" s="4"/>
      <c r="AE380" s="4" t="s">
        <v>56</v>
      </c>
    </row>
    <row r="381" spans="1:31">
      <c r="A381" t="s">
        <v>811</v>
      </c>
      <c r="B381" t="s">
        <v>227</v>
      </c>
      <c r="C381" t="s">
        <v>227</v>
      </c>
      <c r="D381" t="s">
        <v>227</v>
      </c>
      <c r="E381" t="s">
        <v>796</v>
      </c>
      <c r="F381" t="s">
        <v>812</v>
      </c>
      <c r="G381" t="s">
        <v>813</v>
      </c>
      <c r="H381" t="s">
        <v>813</v>
      </c>
      <c r="I381" t="s">
        <v>58</v>
      </c>
      <c r="K381" t="s">
        <v>814</v>
      </c>
      <c r="L381" s="4" t="s">
        <v>56</v>
      </c>
      <c r="M381" s="4" t="s">
        <v>56</v>
      </c>
      <c r="N381" s="4" t="s">
        <v>56</v>
      </c>
      <c r="O381" s="4" t="s">
        <v>56</v>
      </c>
      <c r="P381" s="4" t="s">
        <v>56</v>
      </c>
      <c r="Q381" s="4" t="s">
        <v>56</v>
      </c>
      <c r="W381" s="4"/>
      <c r="X381" s="4" t="s">
        <v>56</v>
      </c>
      <c r="Y381" s="4" t="s">
        <v>56</v>
      </c>
      <c r="AA381" s="4" t="s">
        <v>56</v>
      </c>
    </row>
    <row r="382" spans="1:31">
      <c r="A382" t="s">
        <v>815</v>
      </c>
      <c r="B382" t="s">
        <v>227</v>
      </c>
      <c r="C382" t="s">
        <v>227</v>
      </c>
      <c r="D382" t="s">
        <v>227</v>
      </c>
      <c r="E382" t="s">
        <v>796</v>
      </c>
      <c r="F382" t="s">
        <v>812</v>
      </c>
      <c r="G382" t="s">
        <v>813</v>
      </c>
      <c r="H382" t="s">
        <v>813</v>
      </c>
      <c r="I382" t="s">
        <v>68</v>
      </c>
      <c r="K382" t="s">
        <v>710</v>
      </c>
      <c r="L382" s="4" t="s">
        <v>56</v>
      </c>
      <c r="M382" s="4" t="s">
        <v>56</v>
      </c>
      <c r="N382" s="4" t="s">
        <v>56</v>
      </c>
      <c r="O382" s="4" t="s">
        <v>56</v>
      </c>
      <c r="P382" s="4" t="s">
        <v>56</v>
      </c>
      <c r="Q382" s="4" t="s">
        <v>56</v>
      </c>
      <c r="W382" s="4"/>
      <c r="X382" s="4" t="s">
        <v>56</v>
      </c>
      <c r="Y382" s="4" t="s">
        <v>56</v>
      </c>
      <c r="AA382" s="4" t="s">
        <v>56</v>
      </c>
    </row>
    <row r="383" spans="1:31">
      <c r="A383" t="s">
        <v>816</v>
      </c>
      <c r="B383" t="s">
        <v>227</v>
      </c>
      <c r="C383" t="s">
        <v>227</v>
      </c>
      <c r="D383" t="s">
        <v>227</v>
      </c>
      <c r="E383" t="s">
        <v>796</v>
      </c>
      <c r="F383" t="s">
        <v>812</v>
      </c>
      <c r="G383" t="s">
        <v>813</v>
      </c>
      <c r="H383" t="s">
        <v>817</v>
      </c>
      <c r="I383" t="s">
        <v>58</v>
      </c>
      <c r="K383" t="s">
        <v>814</v>
      </c>
      <c r="L383" s="4" t="s">
        <v>56</v>
      </c>
      <c r="M383" s="4" t="s">
        <v>56</v>
      </c>
      <c r="N383" s="4" t="s">
        <v>56</v>
      </c>
      <c r="O383" s="4" t="s">
        <v>56</v>
      </c>
      <c r="P383" s="4" t="s">
        <v>56</v>
      </c>
      <c r="Q383" s="4" t="s">
        <v>56</v>
      </c>
      <c r="W383" s="4" t="s">
        <v>56</v>
      </c>
      <c r="X383" s="4"/>
      <c r="Y383" s="4"/>
      <c r="AA383" s="4" t="s">
        <v>56</v>
      </c>
    </row>
    <row r="384" spans="1:31">
      <c r="A384" t="s">
        <v>818</v>
      </c>
      <c r="B384" t="s">
        <v>227</v>
      </c>
      <c r="C384" t="s">
        <v>227</v>
      </c>
      <c r="D384" t="s">
        <v>227</v>
      </c>
      <c r="E384" t="s">
        <v>796</v>
      </c>
      <c r="F384" t="s">
        <v>812</v>
      </c>
      <c r="G384" t="s">
        <v>813</v>
      </c>
      <c r="H384" t="s">
        <v>817</v>
      </c>
      <c r="I384" t="s">
        <v>68</v>
      </c>
      <c r="K384" t="s">
        <v>710</v>
      </c>
      <c r="L384" s="4" t="s">
        <v>56</v>
      </c>
      <c r="M384" s="4" t="s">
        <v>56</v>
      </c>
      <c r="N384" s="4" t="s">
        <v>56</v>
      </c>
      <c r="O384" s="4" t="s">
        <v>56</v>
      </c>
      <c r="P384" s="4" t="s">
        <v>56</v>
      </c>
      <c r="Q384" s="4" t="s">
        <v>56</v>
      </c>
      <c r="W384" s="4" t="s">
        <v>56</v>
      </c>
      <c r="X384" s="4"/>
      <c r="Y384" s="4"/>
      <c r="AA384" s="4" t="s">
        <v>56</v>
      </c>
    </row>
    <row r="385" spans="1:25">
      <c r="A385" t="s">
        <v>819</v>
      </c>
      <c r="B385" t="s">
        <v>227</v>
      </c>
      <c r="C385" t="s">
        <v>227</v>
      </c>
      <c r="D385" t="s">
        <v>227</v>
      </c>
      <c r="E385" t="s">
        <v>820</v>
      </c>
      <c r="F385" t="s">
        <v>821</v>
      </c>
      <c r="G385" t="s">
        <v>822</v>
      </c>
      <c r="H385" t="s">
        <v>822</v>
      </c>
      <c r="I385" t="s">
        <v>58</v>
      </c>
      <c r="K385" t="s">
        <v>61</v>
      </c>
      <c r="L385" s="4" t="s">
        <v>56</v>
      </c>
      <c r="M385" s="4" t="s">
        <v>56</v>
      </c>
      <c r="N385" s="4" t="s">
        <v>56</v>
      </c>
      <c r="O385" s="4" t="s">
        <v>56</v>
      </c>
      <c r="P385" s="4" t="s">
        <v>56</v>
      </c>
      <c r="Q385" s="4" t="s">
        <v>56</v>
      </c>
      <c r="W385" s="4"/>
      <c r="X385" s="4"/>
      <c r="Y385" s="4"/>
    </row>
    <row r="386" spans="1:25">
      <c r="A386" t="s">
        <v>823</v>
      </c>
      <c r="B386" t="s">
        <v>227</v>
      </c>
      <c r="C386" t="s">
        <v>227</v>
      </c>
      <c r="D386" t="s">
        <v>227</v>
      </c>
      <c r="E386" t="s">
        <v>820</v>
      </c>
      <c r="F386" t="s">
        <v>821</v>
      </c>
      <c r="G386" t="s">
        <v>824</v>
      </c>
      <c r="H386" t="s">
        <v>824</v>
      </c>
      <c r="I386" t="s">
        <v>58</v>
      </c>
      <c r="K386" t="s">
        <v>61</v>
      </c>
      <c r="L386" s="4" t="s">
        <v>56</v>
      </c>
      <c r="M386" s="4" t="s">
        <v>56</v>
      </c>
      <c r="N386" s="4" t="s">
        <v>56</v>
      </c>
      <c r="O386" s="4" t="s">
        <v>56</v>
      </c>
      <c r="P386" s="4" t="s">
        <v>56</v>
      </c>
      <c r="Q386" s="4" t="s">
        <v>56</v>
      </c>
      <c r="W386" s="4"/>
      <c r="X386" s="4"/>
      <c r="Y386" s="4"/>
    </row>
    <row r="387" spans="1:25">
      <c r="A387" t="s">
        <v>825</v>
      </c>
      <c r="B387" t="s">
        <v>227</v>
      </c>
      <c r="C387" t="s">
        <v>227</v>
      </c>
      <c r="D387" t="s">
        <v>227</v>
      </c>
      <c r="E387" t="s">
        <v>820</v>
      </c>
      <c r="F387" t="s">
        <v>821</v>
      </c>
      <c r="G387" t="s">
        <v>826</v>
      </c>
      <c r="H387" t="s">
        <v>826</v>
      </c>
      <c r="I387" t="s">
        <v>58</v>
      </c>
      <c r="K387" t="s">
        <v>61</v>
      </c>
      <c r="L387" s="4" t="s">
        <v>56</v>
      </c>
      <c r="M387" s="4" t="s">
        <v>56</v>
      </c>
      <c r="N387" s="4" t="s">
        <v>56</v>
      </c>
      <c r="O387" s="4" t="s">
        <v>56</v>
      </c>
      <c r="P387" s="4" t="s">
        <v>56</v>
      </c>
      <c r="Q387" s="4" t="s">
        <v>56</v>
      </c>
      <c r="W387" s="4"/>
      <c r="X387" s="4"/>
      <c r="Y387" s="4"/>
    </row>
    <row r="388" spans="1:25">
      <c r="A388" t="s">
        <v>827</v>
      </c>
      <c r="B388" t="s">
        <v>227</v>
      </c>
      <c r="C388" t="s">
        <v>227</v>
      </c>
      <c r="D388" t="s">
        <v>227</v>
      </c>
      <c r="E388" t="s">
        <v>820</v>
      </c>
      <c r="F388" t="s">
        <v>821</v>
      </c>
      <c r="G388" t="s">
        <v>828</v>
      </c>
      <c r="H388" t="s">
        <v>828</v>
      </c>
      <c r="I388" t="s">
        <v>58</v>
      </c>
      <c r="K388" t="s">
        <v>61</v>
      </c>
      <c r="L388" s="4" t="s">
        <v>56</v>
      </c>
      <c r="M388" s="4" t="s">
        <v>56</v>
      </c>
      <c r="N388" s="4" t="s">
        <v>56</v>
      </c>
      <c r="O388" s="4" t="s">
        <v>56</v>
      </c>
      <c r="P388" s="4" t="s">
        <v>56</v>
      </c>
      <c r="Q388" s="4" t="s">
        <v>56</v>
      </c>
      <c r="W388" s="4"/>
      <c r="X388" s="4"/>
      <c r="Y388" s="4"/>
    </row>
    <row r="389" spans="1:25">
      <c r="A389" t="s">
        <v>829</v>
      </c>
      <c r="B389" t="s">
        <v>227</v>
      </c>
      <c r="C389" t="s">
        <v>227</v>
      </c>
      <c r="D389" t="s">
        <v>227</v>
      </c>
      <c r="E389" t="s">
        <v>820</v>
      </c>
      <c r="F389" t="s">
        <v>830</v>
      </c>
      <c r="G389" t="s">
        <v>831</v>
      </c>
      <c r="H389" t="s">
        <v>831</v>
      </c>
      <c r="I389" t="s">
        <v>58</v>
      </c>
      <c r="K389" t="s">
        <v>61</v>
      </c>
      <c r="L389" s="4" t="s">
        <v>56</v>
      </c>
      <c r="M389" s="4" t="s">
        <v>56</v>
      </c>
      <c r="N389" s="4" t="s">
        <v>56</v>
      </c>
      <c r="O389" s="4" t="s">
        <v>56</v>
      </c>
      <c r="P389" s="4" t="s">
        <v>56</v>
      </c>
      <c r="Q389" s="4" t="s">
        <v>56</v>
      </c>
      <c r="W389" s="4"/>
      <c r="X389" s="4"/>
      <c r="Y389" s="4"/>
    </row>
    <row r="390" spans="1:25">
      <c r="A390" t="s">
        <v>832</v>
      </c>
      <c r="B390" t="s">
        <v>227</v>
      </c>
      <c r="C390" t="s">
        <v>227</v>
      </c>
      <c r="D390" t="s">
        <v>227</v>
      </c>
      <c r="E390" t="s">
        <v>820</v>
      </c>
      <c r="F390" t="s">
        <v>830</v>
      </c>
      <c r="G390" t="s">
        <v>833</v>
      </c>
      <c r="H390" t="s">
        <v>833</v>
      </c>
      <c r="I390" t="s">
        <v>58</v>
      </c>
      <c r="K390" t="s">
        <v>61</v>
      </c>
      <c r="L390" s="4" t="s">
        <v>56</v>
      </c>
      <c r="M390" s="4" t="s">
        <v>56</v>
      </c>
      <c r="N390" s="4" t="s">
        <v>56</v>
      </c>
      <c r="O390" s="4" t="s">
        <v>56</v>
      </c>
      <c r="P390" s="4" t="s">
        <v>56</v>
      </c>
      <c r="Q390" s="4" t="s">
        <v>56</v>
      </c>
      <c r="W390" s="4"/>
      <c r="X390" s="4"/>
      <c r="Y390" s="4"/>
    </row>
    <row r="391" spans="1:25">
      <c r="A391" t="s">
        <v>834</v>
      </c>
      <c r="B391" t="s">
        <v>227</v>
      </c>
      <c r="C391" t="s">
        <v>227</v>
      </c>
      <c r="D391" t="s">
        <v>227</v>
      </c>
      <c r="E391" t="s">
        <v>820</v>
      </c>
      <c r="F391" t="s">
        <v>830</v>
      </c>
      <c r="G391" t="s">
        <v>835</v>
      </c>
      <c r="H391" t="s">
        <v>835</v>
      </c>
      <c r="I391" t="s">
        <v>58</v>
      </c>
      <c r="K391" t="s">
        <v>61</v>
      </c>
      <c r="L391" s="4" t="s">
        <v>56</v>
      </c>
      <c r="M391" s="4" t="s">
        <v>56</v>
      </c>
      <c r="N391" s="4" t="s">
        <v>56</v>
      </c>
      <c r="O391" s="4" t="s">
        <v>56</v>
      </c>
      <c r="P391" s="4" t="s">
        <v>56</v>
      </c>
      <c r="Q391" s="4" t="s">
        <v>56</v>
      </c>
      <c r="W391" s="4"/>
      <c r="X391" s="4"/>
      <c r="Y391" s="4"/>
    </row>
    <row r="392" spans="1:25">
      <c r="A392" t="s">
        <v>836</v>
      </c>
      <c r="B392" t="s">
        <v>227</v>
      </c>
      <c r="C392" t="s">
        <v>227</v>
      </c>
      <c r="D392" t="s">
        <v>227</v>
      </c>
      <c r="E392" t="s">
        <v>820</v>
      </c>
      <c r="F392" t="s">
        <v>837</v>
      </c>
      <c r="G392" t="s">
        <v>838</v>
      </c>
      <c r="H392" t="s">
        <v>839</v>
      </c>
      <c r="I392" t="s">
        <v>58</v>
      </c>
      <c r="K392" t="s">
        <v>61</v>
      </c>
      <c r="L392" s="4" t="s">
        <v>56</v>
      </c>
      <c r="M392" s="4" t="s">
        <v>56</v>
      </c>
      <c r="N392" s="4" t="s">
        <v>56</v>
      </c>
      <c r="O392" s="4" t="s">
        <v>56</v>
      </c>
      <c r="P392" s="4" t="s">
        <v>56</v>
      </c>
      <c r="Q392" s="4" t="s">
        <v>56</v>
      </c>
      <c r="W392" s="4"/>
      <c r="X392" s="4"/>
      <c r="Y392" s="4"/>
    </row>
    <row r="393" spans="1:25">
      <c r="A393" t="s">
        <v>840</v>
      </c>
      <c r="B393" t="s">
        <v>227</v>
      </c>
      <c r="C393" t="s">
        <v>227</v>
      </c>
      <c r="D393" t="s">
        <v>227</v>
      </c>
      <c r="E393" t="s">
        <v>820</v>
      </c>
      <c r="F393" t="s">
        <v>837</v>
      </c>
      <c r="G393" t="s">
        <v>841</v>
      </c>
      <c r="H393" t="s">
        <v>841</v>
      </c>
      <c r="I393" t="s">
        <v>58</v>
      </c>
      <c r="K393" t="s">
        <v>61</v>
      </c>
      <c r="L393" s="4" t="s">
        <v>56</v>
      </c>
      <c r="M393" s="4" t="s">
        <v>56</v>
      </c>
      <c r="N393" s="4" t="s">
        <v>56</v>
      </c>
      <c r="O393" s="4" t="s">
        <v>56</v>
      </c>
      <c r="P393" s="4" t="s">
        <v>56</v>
      </c>
      <c r="Q393" s="4" t="s">
        <v>56</v>
      </c>
      <c r="W393" s="4"/>
      <c r="X393" s="4"/>
      <c r="Y393" s="4"/>
    </row>
    <row r="394" spans="1:25">
      <c r="A394" t="s">
        <v>842</v>
      </c>
      <c r="B394" t="s">
        <v>227</v>
      </c>
      <c r="C394" t="s">
        <v>227</v>
      </c>
      <c r="D394" t="s">
        <v>227</v>
      </c>
      <c r="E394" t="s">
        <v>820</v>
      </c>
      <c r="F394" t="s">
        <v>837</v>
      </c>
      <c r="G394" t="s">
        <v>838</v>
      </c>
      <c r="H394" t="s">
        <v>843</v>
      </c>
      <c r="I394" t="s">
        <v>58</v>
      </c>
      <c r="K394" t="s">
        <v>61</v>
      </c>
      <c r="L394" s="4" t="s">
        <v>56</v>
      </c>
      <c r="M394" s="4" t="s">
        <v>56</v>
      </c>
      <c r="N394" s="4" t="s">
        <v>56</v>
      </c>
      <c r="O394" s="4" t="s">
        <v>56</v>
      </c>
      <c r="P394" s="4" t="s">
        <v>56</v>
      </c>
      <c r="Q394" s="4" t="s">
        <v>56</v>
      </c>
      <c r="W394" s="4"/>
      <c r="X394" s="4"/>
      <c r="Y394" s="4"/>
    </row>
    <row r="395" spans="1:25">
      <c r="A395" t="s">
        <v>844</v>
      </c>
      <c r="B395" t="s">
        <v>227</v>
      </c>
      <c r="C395" t="s">
        <v>227</v>
      </c>
      <c r="D395" t="s">
        <v>227</v>
      </c>
      <c r="E395" t="s">
        <v>820</v>
      </c>
      <c r="F395" t="s">
        <v>845</v>
      </c>
      <c r="G395" t="s">
        <v>846</v>
      </c>
      <c r="H395" t="s">
        <v>846</v>
      </c>
      <c r="I395" t="s">
        <v>58</v>
      </c>
      <c r="K395" t="s">
        <v>847</v>
      </c>
      <c r="L395" s="4" t="s">
        <v>56</v>
      </c>
      <c r="M395" s="4" t="s">
        <v>56</v>
      </c>
      <c r="N395" s="4" t="s">
        <v>56</v>
      </c>
      <c r="O395" s="4" t="s">
        <v>56</v>
      </c>
      <c r="P395" s="4" t="s">
        <v>56</v>
      </c>
      <c r="Q395" s="4" t="s">
        <v>56</v>
      </c>
      <c r="W395" s="4"/>
      <c r="X395" s="4"/>
      <c r="Y395" s="4"/>
    </row>
    <row r="396" spans="1:25">
      <c r="A396" t="s">
        <v>848</v>
      </c>
      <c r="B396" t="s">
        <v>227</v>
      </c>
      <c r="C396" t="s">
        <v>227</v>
      </c>
      <c r="D396" t="s">
        <v>227</v>
      </c>
      <c r="E396" t="s">
        <v>820</v>
      </c>
      <c r="F396" t="s">
        <v>845</v>
      </c>
      <c r="G396" t="s">
        <v>849</v>
      </c>
      <c r="H396" t="s">
        <v>849</v>
      </c>
      <c r="I396" t="s">
        <v>58</v>
      </c>
      <c r="K396" t="s">
        <v>847</v>
      </c>
      <c r="L396" s="4" t="s">
        <v>56</v>
      </c>
      <c r="M396" s="4" t="s">
        <v>56</v>
      </c>
      <c r="N396" s="4" t="s">
        <v>56</v>
      </c>
      <c r="O396" s="4" t="s">
        <v>56</v>
      </c>
      <c r="P396" s="4" t="s">
        <v>56</v>
      </c>
      <c r="Q396" s="4" t="s">
        <v>56</v>
      </c>
      <c r="W396" s="4"/>
      <c r="X396" s="4"/>
      <c r="Y396" s="4"/>
    </row>
    <row r="397" spans="1:25">
      <c r="A397" t="s">
        <v>850</v>
      </c>
      <c r="B397" t="s">
        <v>227</v>
      </c>
      <c r="C397" t="s">
        <v>227</v>
      </c>
      <c r="D397" t="s">
        <v>227</v>
      </c>
      <c r="E397" t="s">
        <v>820</v>
      </c>
      <c r="F397" t="s">
        <v>845</v>
      </c>
      <c r="G397" t="s">
        <v>851</v>
      </c>
      <c r="H397" t="s">
        <v>851</v>
      </c>
      <c r="I397" t="s">
        <v>58</v>
      </c>
      <c r="K397" t="s">
        <v>847</v>
      </c>
      <c r="L397" s="4" t="s">
        <v>56</v>
      </c>
      <c r="M397" s="4" t="s">
        <v>56</v>
      </c>
      <c r="N397" s="4" t="s">
        <v>56</v>
      </c>
      <c r="O397" s="4" t="s">
        <v>56</v>
      </c>
      <c r="P397" s="4" t="s">
        <v>56</v>
      </c>
      <c r="Q397" s="4" t="s">
        <v>56</v>
      </c>
      <c r="W397" s="4"/>
      <c r="X397" s="4"/>
      <c r="Y397" s="4"/>
    </row>
    <row r="398" spans="1:25">
      <c r="A398" t="s">
        <v>852</v>
      </c>
      <c r="B398" t="s">
        <v>227</v>
      </c>
      <c r="C398" t="s">
        <v>227</v>
      </c>
      <c r="D398" t="s">
        <v>227</v>
      </c>
      <c r="E398" t="s">
        <v>820</v>
      </c>
      <c r="F398" t="s">
        <v>853</v>
      </c>
      <c r="G398" t="s">
        <v>854</v>
      </c>
      <c r="H398" t="s">
        <v>855</v>
      </c>
      <c r="I398" t="s">
        <v>58</v>
      </c>
      <c r="K398" t="s">
        <v>856</v>
      </c>
      <c r="L398" s="4"/>
      <c r="M398" s="4"/>
      <c r="N398" s="4"/>
      <c r="O398" s="4"/>
      <c r="P398" s="4" t="s">
        <v>56</v>
      </c>
      <c r="Q398" s="4" t="s">
        <v>56</v>
      </c>
      <c r="W398" s="4"/>
      <c r="X398" s="4"/>
      <c r="Y398" s="4"/>
    </row>
    <row r="399" spans="1:25">
      <c r="A399" t="s">
        <v>857</v>
      </c>
      <c r="B399" t="s">
        <v>227</v>
      </c>
      <c r="C399" t="s">
        <v>227</v>
      </c>
      <c r="D399" t="s">
        <v>227</v>
      </c>
      <c r="E399" t="s">
        <v>820</v>
      </c>
      <c r="F399" t="s">
        <v>853</v>
      </c>
      <c r="G399" t="s">
        <v>858</v>
      </c>
      <c r="H399" t="s">
        <v>858</v>
      </c>
      <c r="I399" t="s">
        <v>58</v>
      </c>
      <c r="K399" t="s">
        <v>856</v>
      </c>
      <c r="L399" s="4"/>
      <c r="M399" s="4"/>
      <c r="N399" s="4"/>
      <c r="O399" s="4"/>
      <c r="P399" s="4" t="s">
        <v>56</v>
      </c>
      <c r="Q399" s="4" t="s">
        <v>56</v>
      </c>
      <c r="W399" s="4"/>
      <c r="X399" s="4"/>
      <c r="Y399" s="4"/>
    </row>
    <row r="400" spans="1:25">
      <c r="A400" t="s">
        <v>859</v>
      </c>
      <c r="B400" t="s">
        <v>227</v>
      </c>
      <c r="C400" t="s">
        <v>227</v>
      </c>
      <c r="D400" t="s">
        <v>227</v>
      </c>
      <c r="E400" t="s">
        <v>860</v>
      </c>
      <c r="F400" t="s">
        <v>861</v>
      </c>
      <c r="G400" t="s">
        <v>860</v>
      </c>
      <c r="H400" t="s">
        <v>861</v>
      </c>
      <c r="I400" t="s">
        <v>58</v>
      </c>
      <c r="K400" t="s">
        <v>862</v>
      </c>
      <c r="L400" s="4" t="s">
        <v>56</v>
      </c>
      <c r="M400" s="4" t="s">
        <v>56</v>
      </c>
      <c r="N400" s="4" t="s">
        <v>56</v>
      </c>
      <c r="O400" s="4" t="s">
        <v>56</v>
      </c>
      <c r="P400" s="4" t="s">
        <v>56</v>
      </c>
      <c r="Q400" s="4" t="s">
        <v>56</v>
      </c>
      <c r="W400" s="4"/>
      <c r="X400" s="4"/>
      <c r="Y400" s="4"/>
    </row>
    <row r="401" spans="1:25">
      <c r="A401" t="s">
        <v>863</v>
      </c>
      <c r="B401" t="s">
        <v>227</v>
      </c>
      <c r="C401" t="s">
        <v>227</v>
      </c>
      <c r="D401" t="s">
        <v>227</v>
      </c>
      <c r="E401" t="s">
        <v>864</v>
      </c>
      <c r="F401" t="s">
        <v>865</v>
      </c>
      <c r="G401" t="s">
        <v>866</v>
      </c>
      <c r="H401" t="s">
        <v>866</v>
      </c>
      <c r="I401" t="s">
        <v>58</v>
      </c>
      <c r="K401" t="s">
        <v>867</v>
      </c>
      <c r="L401" s="4" t="s">
        <v>56</v>
      </c>
      <c r="M401" s="4" t="s">
        <v>56</v>
      </c>
      <c r="N401" s="4" t="s">
        <v>56</v>
      </c>
      <c r="O401" s="4" t="s">
        <v>56</v>
      </c>
      <c r="P401" s="4" t="s">
        <v>56</v>
      </c>
      <c r="Q401" s="4" t="s">
        <v>56</v>
      </c>
      <c r="W401" s="4"/>
      <c r="X401" s="4"/>
      <c r="Y401" s="4"/>
    </row>
    <row r="402" spans="1:25">
      <c r="A402" t="s">
        <v>868</v>
      </c>
      <c r="B402" t="s">
        <v>227</v>
      </c>
      <c r="C402" t="s">
        <v>227</v>
      </c>
      <c r="D402" t="s">
        <v>227</v>
      </c>
      <c r="E402" t="s">
        <v>864</v>
      </c>
      <c r="F402" t="s">
        <v>865</v>
      </c>
      <c r="G402" t="s">
        <v>866</v>
      </c>
      <c r="H402" t="s">
        <v>866</v>
      </c>
      <c r="I402" t="s">
        <v>54</v>
      </c>
      <c r="K402" t="s">
        <v>61</v>
      </c>
      <c r="L402" s="4" t="s">
        <v>56</v>
      </c>
      <c r="M402" s="4" t="s">
        <v>56</v>
      </c>
      <c r="N402" s="4" t="s">
        <v>56</v>
      </c>
      <c r="O402" s="4" t="s">
        <v>56</v>
      </c>
      <c r="P402" s="4" t="s">
        <v>56</v>
      </c>
      <c r="Q402" s="4" t="s">
        <v>56</v>
      </c>
      <c r="W402" s="4"/>
      <c r="X402" s="4"/>
      <c r="Y402" s="4"/>
    </row>
    <row r="403" spans="1:25">
      <c r="A403" t="s">
        <v>869</v>
      </c>
      <c r="B403" t="s">
        <v>227</v>
      </c>
      <c r="C403" t="s">
        <v>227</v>
      </c>
      <c r="D403" t="s">
        <v>227</v>
      </c>
      <c r="E403" t="s">
        <v>864</v>
      </c>
      <c r="F403" t="s">
        <v>865</v>
      </c>
      <c r="G403" t="s">
        <v>870</v>
      </c>
      <c r="H403" t="s">
        <v>870</v>
      </c>
      <c r="I403" t="s">
        <v>58</v>
      </c>
      <c r="K403" t="s">
        <v>871</v>
      </c>
      <c r="L403" s="4" t="s">
        <v>56</v>
      </c>
      <c r="M403" s="4" t="s">
        <v>56</v>
      </c>
      <c r="N403" s="4" t="s">
        <v>56</v>
      </c>
      <c r="O403" s="4" t="s">
        <v>56</v>
      </c>
      <c r="P403" s="4" t="s">
        <v>56</v>
      </c>
      <c r="Q403" s="4" t="s">
        <v>56</v>
      </c>
      <c r="W403" s="4"/>
      <c r="X403" s="4"/>
      <c r="Y403" s="4"/>
    </row>
    <row r="404" spans="1:25">
      <c r="A404" t="s">
        <v>872</v>
      </c>
      <c r="B404" t="s">
        <v>227</v>
      </c>
      <c r="C404" t="s">
        <v>227</v>
      </c>
      <c r="D404" t="s">
        <v>227</v>
      </c>
      <c r="E404" t="s">
        <v>864</v>
      </c>
      <c r="F404" t="s">
        <v>865</v>
      </c>
      <c r="G404" t="s">
        <v>870</v>
      </c>
      <c r="H404" t="s">
        <v>870</v>
      </c>
      <c r="I404" t="s">
        <v>68</v>
      </c>
      <c r="K404" t="s">
        <v>61</v>
      </c>
      <c r="L404" s="4" t="s">
        <v>56</v>
      </c>
      <c r="M404" s="4" t="s">
        <v>56</v>
      </c>
      <c r="N404" s="4" t="s">
        <v>56</v>
      </c>
      <c r="O404" s="4" t="s">
        <v>56</v>
      </c>
      <c r="P404" s="4" t="s">
        <v>56</v>
      </c>
      <c r="Q404" s="4" t="s">
        <v>56</v>
      </c>
      <c r="W404" s="4"/>
      <c r="X404" s="4"/>
      <c r="Y404" s="4"/>
    </row>
    <row r="405" spans="1:25">
      <c r="A405" t="s">
        <v>873</v>
      </c>
      <c r="B405" t="s">
        <v>227</v>
      </c>
      <c r="C405" t="s">
        <v>227</v>
      </c>
      <c r="D405" t="s">
        <v>227</v>
      </c>
      <c r="E405" t="s">
        <v>864</v>
      </c>
      <c r="F405" t="s">
        <v>874</v>
      </c>
      <c r="G405" t="s">
        <v>875</v>
      </c>
      <c r="H405" t="s">
        <v>875</v>
      </c>
      <c r="I405" t="s">
        <v>58</v>
      </c>
      <c r="K405" t="s">
        <v>867</v>
      </c>
      <c r="L405" s="4"/>
      <c r="M405" s="4" t="s">
        <v>56</v>
      </c>
      <c r="N405" s="4" t="s">
        <v>56</v>
      </c>
      <c r="O405" s="4" t="s">
        <v>56</v>
      </c>
      <c r="P405" s="4" t="s">
        <v>56</v>
      </c>
      <c r="Q405" s="4" t="s">
        <v>56</v>
      </c>
      <c r="W405" s="4"/>
      <c r="X405" s="4"/>
      <c r="Y405" s="4"/>
    </row>
    <row r="406" spans="1:25">
      <c r="A406" t="s">
        <v>876</v>
      </c>
      <c r="B406" t="s">
        <v>227</v>
      </c>
      <c r="C406" t="s">
        <v>227</v>
      </c>
      <c r="D406" t="s">
        <v>227</v>
      </c>
      <c r="E406" t="s">
        <v>864</v>
      </c>
      <c r="F406" t="s">
        <v>874</v>
      </c>
      <c r="G406" t="s">
        <v>875</v>
      </c>
      <c r="H406" t="s">
        <v>875</v>
      </c>
      <c r="I406" t="s">
        <v>54</v>
      </c>
      <c r="K406" t="s">
        <v>61</v>
      </c>
      <c r="L406" s="4"/>
      <c r="M406" s="4" t="s">
        <v>56</v>
      </c>
      <c r="N406" s="4" t="s">
        <v>56</v>
      </c>
      <c r="O406" s="4" t="s">
        <v>56</v>
      </c>
      <c r="P406" s="4" t="s">
        <v>56</v>
      </c>
      <c r="Q406" s="4" t="s">
        <v>56</v>
      </c>
      <c r="W406" s="4"/>
      <c r="X406" s="4"/>
      <c r="Y406" s="4"/>
    </row>
    <row r="407" spans="1:25">
      <c r="A407" t="s">
        <v>877</v>
      </c>
      <c r="B407" t="s">
        <v>227</v>
      </c>
      <c r="C407" t="s">
        <v>227</v>
      </c>
      <c r="D407" t="s">
        <v>227</v>
      </c>
      <c r="E407" t="s">
        <v>864</v>
      </c>
      <c r="F407" t="s">
        <v>874</v>
      </c>
      <c r="G407" t="s">
        <v>878</v>
      </c>
      <c r="H407" t="s">
        <v>878</v>
      </c>
      <c r="I407" t="s">
        <v>58</v>
      </c>
      <c r="K407" t="s">
        <v>871</v>
      </c>
      <c r="L407" s="4"/>
      <c r="M407" s="4" t="s">
        <v>56</v>
      </c>
      <c r="N407" s="4" t="s">
        <v>56</v>
      </c>
      <c r="O407" s="4" t="s">
        <v>56</v>
      </c>
      <c r="P407" s="4" t="s">
        <v>56</v>
      </c>
      <c r="Q407" s="4" t="s">
        <v>56</v>
      </c>
      <c r="W407" s="4"/>
      <c r="X407" s="4"/>
      <c r="Y407" s="4"/>
    </row>
    <row r="408" spans="1:25">
      <c r="A408" t="s">
        <v>879</v>
      </c>
      <c r="B408" t="s">
        <v>227</v>
      </c>
      <c r="C408" t="s">
        <v>227</v>
      </c>
      <c r="D408" t="s">
        <v>227</v>
      </c>
      <c r="E408" t="s">
        <v>864</v>
      </c>
      <c r="F408" t="s">
        <v>874</v>
      </c>
      <c r="G408" t="s">
        <v>878</v>
      </c>
      <c r="H408" t="s">
        <v>878</v>
      </c>
      <c r="I408" t="s">
        <v>68</v>
      </c>
      <c r="K408" t="s">
        <v>61</v>
      </c>
      <c r="L408" s="4"/>
      <c r="M408" s="4" t="s">
        <v>56</v>
      </c>
      <c r="N408" s="4" t="s">
        <v>56</v>
      </c>
      <c r="O408" s="4" t="s">
        <v>56</v>
      </c>
      <c r="P408" s="4" t="s">
        <v>56</v>
      </c>
      <c r="Q408" s="4" t="s">
        <v>56</v>
      </c>
      <c r="W408" s="4"/>
      <c r="X408" s="4"/>
      <c r="Y408" s="4"/>
    </row>
    <row r="409" spans="1:25">
      <c r="A409" t="s">
        <v>880</v>
      </c>
      <c r="B409" t="s">
        <v>227</v>
      </c>
      <c r="C409" t="s">
        <v>227</v>
      </c>
      <c r="D409" t="s">
        <v>227</v>
      </c>
      <c r="E409" t="s">
        <v>864</v>
      </c>
      <c r="F409" t="s">
        <v>874</v>
      </c>
      <c r="G409" t="s">
        <v>881</v>
      </c>
      <c r="H409" t="s">
        <v>881</v>
      </c>
      <c r="I409" t="s">
        <v>58</v>
      </c>
      <c r="K409" t="s">
        <v>867</v>
      </c>
      <c r="L409" s="4"/>
      <c r="M409" s="4" t="s">
        <v>56</v>
      </c>
      <c r="N409" s="4" t="s">
        <v>56</v>
      </c>
      <c r="O409" s="4" t="s">
        <v>56</v>
      </c>
      <c r="P409" s="4" t="s">
        <v>56</v>
      </c>
      <c r="Q409" s="4" t="s">
        <v>56</v>
      </c>
      <c r="W409" s="4"/>
      <c r="X409" s="4"/>
      <c r="Y409" s="4"/>
    </row>
    <row r="410" spans="1:25">
      <c r="A410" t="s">
        <v>882</v>
      </c>
      <c r="B410" t="s">
        <v>227</v>
      </c>
      <c r="C410" t="s">
        <v>227</v>
      </c>
      <c r="D410" t="s">
        <v>227</v>
      </c>
      <c r="E410" t="s">
        <v>864</v>
      </c>
      <c r="F410" t="s">
        <v>874</v>
      </c>
      <c r="G410" t="s">
        <v>881</v>
      </c>
      <c r="H410" t="s">
        <v>881</v>
      </c>
      <c r="I410" t="s">
        <v>54</v>
      </c>
      <c r="K410" t="s">
        <v>61</v>
      </c>
      <c r="L410" s="4"/>
      <c r="M410" s="4" t="s">
        <v>56</v>
      </c>
      <c r="N410" s="4" t="s">
        <v>56</v>
      </c>
      <c r="O410" s="4" t="s">
        <v>56</v>
      </c>
      <c r="P410" s="4" t="s">
        <v>56</v>
      </c>
      <c r="Q410" s="4" t="s">
        <v>56</v>
      </c>
      <c r="W410" s="4"/>
      <c r="X410" s="4"/>
      <c r="Y410" s="4"/>
    </row>
    <row r="411" spans="1:25">
      <c r="A411" t="s">
        <v>883</v>
      </c>
      <c r="B411" t="s">
        <v>227</v>
      </c>
      <c r="C411" t="s">
        <v>227</v>
      </c>
      <c r="D411" t="s">
        <v>227</v>
      </c>
      <c r="E411" t="s">
        <v>864</v>
      </c>
      <c r="F411" t="s">
        <v>874</v>
      </c>
      <c r="G411" t="s">
        <v>884</v>
      </c>
      <c r="H411" t="s">
        <v>884</v>
      </c>
      <c r="I411" t="s">
        <v>58</v>
      </c>
      <c r="K411" t="s">
        <v>871</v>
      </c>
      <c r="L411" s="4"/>
      <c r="M411" s="4" t="s">
        <v>56</v>
      </c>
      <c r="N411" s="4" t="s">
        <v>56</v>
      </c>
      <c r="O411" s="4" t="s">
        <v>56</v>
      </c>
      <c r="P411" s="4" t="s">
        <v>56</v>
      </c>
      <c r="Q411" s="4" t="s">
        <v>56</v>
      </c>
      <c r="W411" s="4"/>
      <c r="X411" s="4"/>
      <c r="Y411" s="4"/>
    </row>
    <row r="412" spans="1:25">
      <c r="A412" t="s">
        <v>885</v>
      </c>
      <c r="B412" t="s">
        <v>227</v>
      </c>
      <c r="C412" t="s">
        <v>227</v>
      </c>
      <c r="D412" t="s">
        <v>227</v>
      </c>
      <c r="E412" t="s">
        <v>864</v>
      </c>
      <c r="F412" t="s">
        <v>874</v>
      </c>
      <c r="G412" t="s">
        <v>884</v>
      </c>
      <c r="H412" t="s">
        <v>884</v>
      </c>
      <c r="I412" t="s">
        <v>68</v>
      </c>
      <c r="K412" t="s">
        <v>61</v>
      </c>
      <c r="L412" s="4"/>
      <c r="M412" s="4" t="s">
        <v>56</v>
      </c>
      <c r="N412" s="4" t="s">
        <v>56</v>
      </c>
      <c r="O412" s="4" t="s">
        <v>56</v>
      </c>
      <c r="P412" s="4" t="s">
        <v>56</v>
      </c>
      <c r="Q412" s="4" t="s">
        <v>56</v>
      </c>
      <c r="W412" s="4"/>
      <c r="X412" s="4"/>
      <c r="Y412" s="4"/>
    </row>
    <row r="413" spans="1:25">
      <c r="A413" t="s">
        <v>886</v>
      </c>
      <c r="B413" t="s">
        <v>227</v>
      </c>
      <c r="C413" t="s">
        <v>227</v>
      </c>
      <c r="D413" t="s">
        <v>227</v>
      </c>
      <c r="E413" t="s">
        <v>864</v>
      </c>
      <c r="F413" t="s">
        <v>887</v>
      </c>
      <c r="G413" t="s">
        <v>888</v>
      </c>
      <c r="H413" t="s">
        <v>888</v>
      </c>
      <c r="I413" t="s">
        <v>58</v>
      </c>
      <c r="K413" t="s">
        <v>867</v>
      </c>
      <c r="L413" s="4" t="s">
        <v>56</v>
      </c>
      <c r="Q413" s="4" t="s">
        <v>56</v>
      </c>
      <c r="W413" s="4"/>
      <c r="X413" s="4"/>
      <c r="Y413" s="4"/>
    </row>
    <row r="414" spans="1:25">
      <c r="A414" t="s">
        <v>889</v>
      </c>
      <c r="B414" t="s">
        <v>227</v>
      </c>
      <c r="C414" t="s">
        <v>227</v>
      </c>
      <c r="D414" t="s">
        <v>227</v>
      </c>
      <c r="E414" t="s">
        <v>864</v>
      </c>
      <c r="F414" t="s">
        <v>887</v>
      </c>
      <c r="G414" t="s">
        <v>888</v>
      </c>
      <c r="H414" t="s">
        <v>888</v>
      </c>
      <c r="I414" t="s">
        <v>54</v>
      </c>
      <c r="K414" t="s">
        <v>61</v>
      </c>
      <c r="L414" s="4" t="s">
        <v>56</v>
      </c>
      <c r="Q414" s="4" t="s">
        <v>56</v>
      </c>
      <c r="W414" s="4"/>
      <c r="X414" s="4"/>
      <c r="Y414" s="4"/>
    </row>
    <row r="415" spans="1:25">
      <c r="A415" t="s">
        <v>890</v>
      </c>
      <c r="B415" t="s">
        <v>227</v>
      </c>
      <c r="C415" t="s">
        <v>227</v>
      </c>
      <c r="D415" t="s">
        <v>227</v>
      </c>
      <c r="E415" t="s">
        <v>864</v>
      </c>
      <c r="F415" t="s">
        <v>887</v>
      </c>
      <c r="G415" t="s">
        <v>891</v>
      </c>
      <c r="H415" t="s">
        <v>891</v>
      </c>
      <c r="I415" t="s">
        <v>58</v>
      </c>
      <c r="K415" t="s">
        <v>871</v>
      </c>
      <c r="L415" s="4" t="s">
        <v>56</v>
      </c>
      <c r="Q415" s="4" t="s">
        <v>56</v>
      </c>
      <c r="W415" s="4"/>
      <c r="X415" s="4"/>
      <c r="Y415" s="4"/>
    </row>
    <row r="416" spans="1:25">
      <c r="A416" t="s">
        <v>892</v>
      </c>
      <c r="B416" t="s">
        <v>227</v>
      </c>
      <c r="C416" t="s">
        <v>227</v>
      </c>
      <c r="D416" t="s">
        <v>227</v>
      </c>
      <c r="E416" t="s">
        <v>864</v>
      </c>
      <c r="F416" t="s">
        <v>887</v>
      </c>
      <c r="G416" t="s">
        <v>891</v>
      </c>
      <c r="H416" t="s">
        <v>891</v>
      </c>
      <c r="I416" t="s">
        <v>68</v>
      </c>
      <c r="K416" t="s">
        <v>61</v>
      </c>
      <c r="L416" s="4" t="s">
        <v>56</v>
      </c>
      <c r="Q416" s="4" t="s">
        <v>56</v>
      </c>
      <c r="W416" s="4"/>
      <c r="X416" s="4"/>
      <c r="Y416" s="4"/>
    </row>
    <row r="417" spans="1:25">
      <c r="A417" t="s">
        <v>893</v>
      </c>
      <c r="B417" t="s">
        <v>227</v>
      </c>
      <c r="C417" t="s">
        <v>227</v>
      </c>
      <c r="D417" t="s">
        <v>227</v>
      </c>
      <c r="E417" t="s">
        <v>864</v>
      </c>
      <c r="F417" t="s">
        <v>894</v>
      </c>
      <c r="G417" t="s">
        <v>895</v>
      </c>
      <c r="H417" t="s">
        <v>895</v>
      </c>
      <c r="I417" t="s">
        <v>58</v>
      </c>
      <c r="K417" t="s">
        <v>871</v>
      </c>
      <c r="L417" s="4" t="s">
        <v>56</v>
      </c>
      <c r="M417" s="4" t="s">
        <v>56</v>
      </c>
      <c r="N417" s="4" t="s">
        <v>56</v>
      </c>
      <c r="O417" s="4" t="s">
        <v>56</v>
      </c>
      <c r="P417" s="4" t="s">
        <v>56</v>
      </c>
      <c r="Q417" s="4" t="s">
        <v>56</v>
      </c>
      <c r="W417" s="4"/>
      <c r="X417" s="4"/>
      <c r="Y417" s="4"/>
    </row>
    <row r="418" spans="1:25">
      <c r="A418" t="s">
        <v>896</v>
      </c>
      <c r="B418" t="s">
        <v>227</v>
      </c>
      <c r="C418" t="s">
        <v>227</v>
      </c>
      <c r="D418" t="s">
        <v>227</v>
      </c>
      <c r="E418" t="s">
        <v>864</v>
      </c>
      <c r="F418" t="s">
        <v>894</v>
      </c>
      <c r="G418" t="s">
        <v>895</v>
      </c>
      <c r="H418" t="s">
        <v>895</v>
      </c>
      <c r="I418" t="s">
        <v>68</v>
      </c>
      <c r="K418" t="s">
        <v>61</v>
      </c>
      <c r="L418" s="4" t="s">
        <v>56</v>
      </c>
      <c r="M418" s="4" t="s">
        <v>56</v>
      </c>
      <c r="N418" s="4" t="s">
        <v>56</v>
      </c>
      <c r="O418" s="4" t="s">
        <v>56</v>
      </c>
      <c r="P418" s="4" t="s">
        <v>56</v>
      </c>
      <c r="Q418" s="4" t="s">
        <v>56</v>
      </c>
      <c r="W418" s="4"/>
      <c r="X418" s="4"/>
      <c r="Y418" s="4"/>
    </row>
    <row r="419" spans="1:25">
      <c r="A419" t="s">
        <v>897</v>
      </c>
      <c r="B419" t="s">
        <v>227</v>
      </c>
      <c r="C419" t="s">
        <v>227</v>
      </c>
      <c r="D419" t="s">
        <v>227</v>
      </c>
      <c r="E419" t="s">
        <v>864</v>
      </c>
      <c r="F419" t="s">
        <v>898</v>
      </c>
      <c r="G419" t="s">
        <v>899</v>
      </c>
      <c r="H419" t="s">
        <v>899</v>
      </c>
      <c r="I419" t="s">
        <v>58</v>
      </c>
      <c r="K419" t="s">
        <v>900</v>
      </c>
      <c r="L419" s="4" t="s">
        <v>56</v>
      </c>
      <c r="M419" s="4" t="s">
        <v>56</v>
      </c>
      <c r="N419" s="4" t="s">
        <v>56</v>
      </c>
      <c r="O419" s="4" t="s">
        <v>56</v>
      </c>
      <c r="P419" s="4" t="s">
        <v>56</v>
      </c>
      <c r="Q419" s="4" t="s">
        <v>56</v>
      </c>
      <c r="W419" s="4"/>
      <c r="X419" s="4"/>
      <c r="Y419" s="4"/>
    </row>
    <row r="420" spans="1:25">
      <c r="A420" t="s">
        <v>901</v>
      </c>
      <c r="B420" t="s">
        <v>227</v>
      </c>
      <c r="C420" t="s">
        <v>227</v>
      </c>
      <c r="D420" t="s">
        <v>227</v>
      </c>
      <c r="E420" t="s">
        <v>864</v>
      </c>
      <c r="F420" t="s">
        <v>898</v>
      </c>
      <c r="G420" t="s">
        <v>899</v>
      </c>
      <c r="H420" t="s">
        <v>899</v>
      </c>
      <c r="I420" t="s">
        <v>68</v>
      </c>
      <c r="K420" t="s">
        <v>61</v>
      </c>
      <c r="L420" s="4" t="s">
        <v>56</v>
      </c>
      <c r="M420" s="4" t="s">
        <v>56</v>
      </c>
      <c r="N420" s="4" t="s">
        <v>56</v>
      </c>
      <c r="O420" s="4" t="s">
        <v>56</v>
      </c>
      <c r="P420" s="4" t="s">
        <v>56</v>
      </c>
      <c r="Q420" s="4" t="s">
        <v>56</v>
      </c>
      <c r="W420" s="4"/>
      <c r="X420" s="4"/>
      <c r="Y420" s="4"/>
    </row>
    <row r="421" spans="1:25">
      <c r="A421" t="s">
        <v>902</v>
      </c>
      <c r="B421" t="s">
        <v>227</v>
      </c>
      <c r="C421" t="s">
        <v>227</v>
      </c>
      <c r="D421" t="s">
        <v>227</v>
      </c>
      <c r="E421" t="s">
        <v>864</v>
      </c>
      <c r="F421" t="s">
        <v>903</v>
      </c>
      <c r="G421" t="s">
        <v>904</v>
      </c>
      <c r="H421" t="s">
        <v>904</v>
      </c>
      <c r="I421" t="s">
        <v>58</v>
      </c>
      <c r="K421" t="s">
        <v>867</v>
      </c>
      <c r="L421" s="4" t="s">
        <v>56</v>
      </c>
      <c r="M421" s="4" t="s">
        <v>56</v>
      </c>
      <c r="N421" s="4" t="s">
        <v>56</v>
      </c>
      <c r="O421" s="4" t="s">
        <v>56</v>
      </c>
      <c r="P421" s="4" t="s">
        <v>56</v>
      </c>
      <c r="Q421" s="4" t="s">
        <v>56</v>
      </c>
      <c r="W421" s="4"/>
      <c r="X421" s="4"/>
      <c r="Y421" s="4"/>
    </row>
    <row r="422" spans="1:25">
      <c r="A422" t="s">
        <v>905</v>
      </c>
      <c r="B422" t="s">
        <v>227</v>
      </c>
      <c r="C422" t="s">
        <v>227</v>
      </c>
      <c r="D422" t="s">
        <v>227</v>
      </c>
      <c r="E422" t="s">
        <v>864</v>
      </c>
      <c r="F422" t="s">
        <v>903</v>
      </c>
      <c r="G422" t="s">
        <v>904</v>
      </c>
      <c r="H422" t="s">
        <v>906</v>
      </c>
      <c r="I422" t="s">
        <v>54</v>
      </c>
      <c r="K422" t="s">
        <v>61</v>
      </c>
      <c r="L422" s="4" t="s">
        <v>56</v>
      </c>
      <c r="M422" s="4" t="s">
        <v>56</v>
      </c>
      <c r="N422" s="4" t="s">
        <v>56</v>
      </c>
      <c r="O422" s="4" t="s">
        <v>56</v>
      </c>
      <c r="P422" s="4" t="s">
        <v>56</v>
      </c>
      <c r="Q422" s="4" t="s">
        <v>56</v>
      </c>
      <c r="W422" s="4"/>
      <c r="X422" s="4"/>
      <c r="Y422" s="4"/>
    </row>
    <row r="423" spans="1:25">
      <c r="A423" t="s">
        <v>907</v>
      </c>
      <c r="B423" t="s">
        <v>227</v>
      </c>
      <c r="C423" t="s">
        <v>227</v>
      </c>
      <c r="D423" t="s">
        <v>227</v>
      </c>
      <c r="E423" t="s">
        <v>864</v>
      </c>
      <c r="F423" t="s">
        <v>903</v>
      </c>
      <c r="G423" t="s">
        <v>908</v>
      </c>
      <c r="H423" t="s">
        <v>908</v>
      </c>
      <c r="I423" t="s">
        <v>58</v>
      </c>
      <c r="K423" t="s">
        <v>871</v>
      </c>
      <c r="L423" s="4" t="s">
        <v>56</v>
      </c>
      <c r="M423" s="4" t="s">
        <v>56</v>
      </c>
      <c r="N423" s="4" t="s">
        <v>56</v>
      </c>
      <c r="O423" s="4" t="s">
        <v>56</v>
      </c>
      <c r="P423" s="4" t="s">
        <v>56</v>
      </c>
      <c r="Q423" s="4" t="s">
        <v>56</v>
      </c>
      <c r="W423" s="4"/>
      <c r="X423" s="4"/>
      <c r="Y423" s="4"/>
    </row>
    <row r="424" spans="1:25">
      <c r="A424" t="s">
        <v>909</v>
      </c>
      <c r="B424" t="s">
        <v>227</v>
      </c>
      <c r="C424" t="s">
        <v>227</v>
      </c>
      <c r="D424" t="s">
        <v>227</v>
      </c>
      <c r="E424" t="s">
        <v>864</v>
      </c>
      <c r="F424" t="s">
        <v>903</v>
      </c>
      <c r="G424" t="s">
        <v>908</v>
      </c>
      <c r="H424" t="s">
        <v>908</v>
      </c>
      <c r="I424" t="s">
        <v>68</v>
      </c>
      <c r="K424" t="s">
        <v>61</v>
      </c>
      <c r="L424" s="4" t="s">
        <v>56</v>
      </c>
      <c r="M424" s="4" t="s">
        <v>56</v>
      </c>
      <c r="N424" s="4" t="s">
        <v>56</v>
      </c>
      <c r="O424" s="4" t="s">
        <v>56</v>
      </c>
      <c r="P424" s="4" t="s">
        <v>56</v>
      </c>
      <c r="Q424" s="4" t="s">
        <v>56</v>
      </c>
      <c r="W424" s="4"/>
      <c r="X424" s="4"/>
      <c r="Y424" s="4"/>
    </row>
    <row r="425" spans="1:25">
      <c r="A425" t="s">
        <v>910</v>
      </c>
      <c r="B425" t="s">
        <v>227</v>
      </c>
      <c r="C425" t="s">
        <v>227</v>
      </c>
      <c r="D425" t="s">
        <v>227</v>
      </c>
      <c r="E425" t="s">
        <v>864</v>
      </c>
      <c r="F425" t="s">
        <v>911</v>
      </c>
      <c r="G425" t="s">
        <v>912</v>
      </c>
      <c r="H425" t="s">
        <v>912</v>
      </c>
      <c r="I425" t="s">
        <v>58</v>
      </c>
      <c r="K425" t="s">
        <v>867</v>
      </c>
      <c r="L425" s="4" t="s">
        <v>56</v>
      </c>
      <c r="M425" s="4" t="s">
        <v>56</v>
      </c>
      <c r="N425" s="4" t="s">
        <v>56</v>
      </c>
      <c r="O425" s="4" t="s">
        <v>56</v>
      </c>
      <c r="P425" s="4" t="s">
        <v>56</v>
      </c>
      <c r="Q425" s="4" t="s">
        <v>56</v>
      </c>
      <c r="W425" s="4"/>
      <c r="X425" s="4"/>
      <c r="Y425" s="4"/>
    </row>
    <row r="426" spans="1:25">
      <c r="A426" t="s">
        <v>913</v>
      </c>
      <c r="B426" t="s">
        <v>227</v>
      </c>
      <c r="C426" t="s">
        <v>227</v>
      </c>
      <c r="D426" t="s">
        <v>227</v>
      </c>
      <c r="E426" t="s">
        <v>864</v>
      </c>
      <c r="F426" t="s">
        <v>911</v>
      </c>
      <c r="G426" t="s">
        <v>912</v>
      </c>
      <c r="H426" t="s">
        <v>912</v>
      </c>
      <c r="I426" t="s">
        <v>54</v>
      </c>
      <c r="K426" t="s">
        <v>61</v>
      </c>
      <c r="L426" s="4" t="s">
        <v>56</v>
      </c>
      <c r="M426" s="4" t="s">
        <v>56</v>
      </c>
      <c r="N426" s="4" t="s">
        <v>56</v>
      </c>
      <c r="O426" s="4" t="s">
        <v>56</v>
      </c>
      <c r="P426" s="4" t="s">
        <v>56</v>
      </c>
      <c r="Q426" s="4" t="s">
        <v>56</v>
      </c>
      <c r="W426" s="4"/>
      <c r="X426" s="4"/>
      <c r="Y426" s="4"/>
    </row>
    <row r="427" spans="1:25">
      <c r="A427" t="s">
        <v>914</v>
      </c>
      <c r="B427" t="s">
        <v>227</v>
      </c>
      <c r="C427" t="s">
        <v>227</v>
      </c>
      <c r="D427" t="s">
        <v>227</v>
      </c>
      <c r="E427" t="s">
        <v>864</v>
      </c>
      <c r="F427" t="s">
        <v>911</v>
      </c>
      <c r="G427" t="s">
        <v>915</v>
      </c>
      <c r="H427" t="s">
        <v>915</v>
      </c>
      <c r="I427" t="s">
        <v>58</v>
      </c>
      <c r="K427" t="s">
        <v>871</v>
      </c>
      <c r="L427" s="4" t="s">
        <v>56</v>
      </c>
      <c r="M427" s="4" t="s">
        <v>56</v>
      </c>
      <c r="N427" s="4" t="s">
        <v>56</v>
      </c>
      <c r="O427" s="4" t="s">
        <v>56</v>
      </c>
      <c r="P427" s="4" t="s">
        <v>56</v>
      </c>
      <c r="Q427" s="4" t="s">
        <v>56</v>
      </c>
      <c r="W427" s="4"/>
      <c r="X427" s="4"/>
      <c r="Y427" s="4"/>
    </row>
    <row r="428" spans="1:25">
      <c r="A428" t="s">
        <v>916</v>
      </c>
      <c r="B428" t="s">
        <v>227</v>
      </c>
      <c r="C428" t="s">
        <v>227</v>
      </c>
      <c r="D428" t="s">
        <v>227</v>
      </c>
      <c r="E428" t="s">
        <v>864</v>
      </c>
      <c r="F428" t="s">
        <v>911</v>
      </c>
      <c r="G428" t="s">
        <v>915</v>
      </c>
      <c r="H428" t="s">
        <v>915</v>
      </c>
      <c r="I428" t="s">
        <v>68</v>
      </c>
      <c r="K428" t="s">
        <v>61</v>
      </c>
      <c r="L428" s="4" t="s">
        <v>56</v>
      </c>
      <c r="M428" s="4" t="s">
        <v>56</v>
      </c>
      <c r="N428" s="4" t="s">
        <v>56</v>
      </c>
      <c r="O428" s="4" t="s">
        <v>56</v>
      </c>
      <c r="P428" s="4" t="s">
        <v>56</v>
      </c>
      <c r="Q428" s="4" t="s">
        <v>56</v>
      </c>
      <c r="W428" s="4"/>
      <c r="X428" s="4"/>
      <c r="Y428" s="4"/>
    </row>
    <row r="429" spans="1:25">
      <c r="A429" t="s">
        <v>917</v>
      </c>
      <c r="B429" t="s">
        <v>227</v>
      </c>
      <c r="C429" t="s">
        <v>227</v>
      </c>
      <c r="D429" t="s">
        <v>227</v>
      </c>
      <c r="E429" t="s">
        <v>864</v>
      </c>
      <c r="F429" t="s">
        <v>911</v>
      </c>
      <c r="G429" t="s">
        <v>912</v>
      </c>
      <c r="H429" t="s">
        <v>918</v>
      </c>
      <c r="I429" t="s">
        <v>58</v>
      </c>
      <c r="K429" t="s">
        <v>867</v>
      </c>
      <c r="L429" s="4" t="s">
        <v>56</v>
      </c>
      <c r="M429" s="4" t="s">
        <v>56</v>
      </c>
      <c r="N429" s="4" t="s">
        <v>56</v>
      </c>
      <c r="O429" s="4" t="s">
        <v>56</v>
      </c>
      <c r="P429" s="4" t="s">
        <v>56</v>
      </c>
      <c r="Q429" s="4" t="s">
        <v>56</v>
      </c>
      <c r="W429" s="4"/>
      <c r="X429" s="4"/>
      <c r="Y429" s="4"/>
    </row>
    <row r="430" spans="1:25">
      <c r="A430" t="s">
        <v>919</v>
      </c>
      <c r="B430" t="s">
        <v>227</v>
      </c>
      <c r="C430" t="s">
        <v>227</v>
      </c>
      <c r="D430" t="s">
        <v>227</v>
      </c>
      <c r="E430" t="s">
        <v>864</v>
      </c>
      <c r="F430" t="s">
        <v>911</v>
      </c>
      <c r="G430" t="s">
        <v>912</v>
      </c>
      <c r="H430" t="s">
        <v>918</v>
      </c>
      <c r="I430" t="s">
        <v>54</v>
      </c>
      <c r="K430" t="s">
        <v>61</v>
      </c>
      <c r="L430" s="4" t="s">
        <v>56</v>
      </c>
      <c r="M430" s="4" t="s">
        <v>56</v>
      </c>
      <c r="N430" s="4" t="s">
        <v>56</v>
      </c>
      <c r="O430" s="4" t="s">
        <v>56</v>
      </c>
      <c r="P430" s="4" t="s">
        <v>56</v>
      </c>
      <c r="Q430" s="4" t="s">
        <v>56</v>
      </c>
      <c r="W430" s="4"/>
      <c r="X430" s="4"/>
      <c r="Y430" s="4"/>
    </row>
    <row r="431" spans="1:25">
      <c r="A431" t="s">
        <v>920</v>
      </c>
      <c r="B431" t="s">
        <v>227</v>
      </c>
      <c r="C431" t="s">
        <v>227</v>
      </c>
      <c r="D431" t="s">
        <v>227</v>
      </c>
      <c r="E431" t="s">
        <v>864</v>
      </c>
      <c r="F431" t="s">
        <v>911</v>
      </c>
      <c r="G431" t="s">
        <v>915</v>
      </c>
      <c r="H431" t="s">
        <v>921</v>
      </c>
      <c r="I431" t="s">
        <v>58</v>
      </c>
      <c r="K431" t="s">
        <v>871</v>
      </c>
      <c r="L431" s="4" t="s">
        <v>56</v>
      </c>
      <c r="M431" s="4" t="s">
        <v>56</v>
      </c>
      <c r="N431" s="4" t="s">
        <v>56</v>
      </c>
      <c r="O431" s="4" t="s">
        <v>56</v>
      </c>
      <c r="P431" s="4" t="s">
        <v>56</v>
      </c>
      <c r="Q431" s="4" t="s">
        <v>56</v>
      </c>
      <c r="W431" s="4"/>
      <c r="X431" s="4"/>
      <c r="Y431" s="4"/>
    </row>
    <row r="432" spans="1:25">
      <c r="A432" t="s">
        <v>922</v>
      </c>
      <c r="B432" t="s">
        <v>227</v>
      </c>
      <c r="C432" t="s">
        <v>227</v>
      </c>
      <c r="D432" t="s">
        <v>227</v>
      </c>
      <c r="E432" t="s">
        <v>864</v>
      </c>
      <c r="F432" t="s">
        <v>911</v>
      </c>
      <c r="G432" t="s">
        <v>915</v>
      </c>
      <c r="H432" t="s">
        <v>921</v>
      </c>
      <c r="I432" t="s">
        <v>68</v>
      </c>
      <c r="K432" t="s">
        <v>61</v>
      </c>
      <c r="L432" s="4" t="s">
        <v>56</v>
      </c>
      <c r="M432" s="4" t="s">
        <v>56</v>
      </c>
      <c r="N432" s="4" t="s">
        <v>56</v>
      </c>
      <c r="O432" s="4" t="s">
        <v>56</v>
      </c>
      <c r="P432" s="4" t="s">
        <v>56</v>
      </c>
      <c r="Q432" s="4" t="s">
        <v>56</v>
      </c>
      <c r="W432" s="4"/>
      <c r="X432" s="4"/>
      <c r="Y432" s="4"/>
    </row>
    <row r="433" spans="1:25">
      <c r="A433" t="s">
        <v>923</v>
      </c>
      <c r="B433" t="s">
        <v>227</v>
      </c>
      <c r="C433" t="s">
        <v>227</v>
      </c>
      <c r="D433" t="s">
        <v>227</v>
      </c>
      <c r="E433" t="s">
        <v>864</v>
      </c>
      <c r="F433" t="s">
        <v>924</v>
      </c>
      <c r="G433" t="s">
        <v>925</v>
      </c>
      <c r="H433" t="s">
        <v>925</v>
      </c>
      <c r="I433" t="s">
        <v>58</v>
      </c>
      <c r="K433" t="s">
        <v>867</v>
      </c>
      <c r="L433" s="4"/>
      <c r="M433" s="4"/>
      <c r="N433" s="4"/>
      <c r="O433" s="4"/>
      <c r="P433" s="4" t="s">
        <v>56</v>
      </c>
      <c r="Q433" s="4" t="s">
        <v>56</v>
      </c>
      <c r="W433" s="4"/>
      <c r="X433" s="4"/>
      <c r="Y433" s="4"/>
    </row>
    <row r="434" spans="1:25">
      <c r="A434" t="s">
        <v>926</v>
      </c>
      <c r="B434" t="s">
        <v>227</v>
      </c>
      <c r="C434" t="s">
        <v>227</v>
      </c>
      <c r="D434" t="s">
        <v>227</v>
      </c>
      <c r="E434" t="s">
        <v>864</v>
      </c>
      <c r="F434" t="s">
        <v>924</v>
      </c>
      <c r="G434" t="s">
        <v>925</v>
      </c>
      <c r="H434" t="s">
        <v>925</v>
      </c>
      <c r="I434" t="s">
        <v>54</v>
      </c>
      <c r="K434" t="s">
        <v>61</v>
      </c>
      <c r="L434" s="4"/>
      <c r="M434" s="4"/>
      <c r="N434" s="4"/>
      <c r="O434" s="4"/>
      <c r="P434" s="4" t="s">
        <v>56</v>
      </c>
      <c r="Q434" s="4" t="s">
        <v>56</v>
      </c>
      <c r="W434" s="4"/>
      <c r="X434" s="4"/>
      <c r="Y434" s="4"/>
    </row>
    <row r="435" spans="1:25">
      <c r="A435" t="s">
        <v>927</v>
      </c>
      <c r="B435" t="s">
        <v>227</v>
      </c>
      <c r="C435" t="s">
        <v>227</v>
      </c>
      <c r="D435" t="s">
        <v>227</v>
      </c>
      <c r="E435" t="s">
        <v>864</v>
      </c>
      <c r="F435" t="s">
        <v>924</v>
      </c>
      <c r="G435" t="s">
        <v>928</v>
      </c>
      <c r="H435" t="s">
        <v>928</v>
      </c>
      <c r="I435" t="s">
        <v>58</v>
      </c>
      <c r="K435" t="s">
        <v>871</v>
      </c>
      <c r="L435" s="4"/>
      <c r="M435" s="4"/>
      <c r="N435" s="4"/>
      <c r="O435" s="4"/>
      <c r="P435" s="4" t="s">
        <v>56</v>
      </c>
      <c r="Q435" s="4" t="s">
        <v>56</v>
      </c>
      <c r="W435" s="4"/>
      <c r="X435" s="4"/>
      <c r="Y435" s="4"/>
    </row>
    <row r="436" spans="1:25">
      <c r="A436" t="s">
        <v>929</v>
      </c>
      <c r="B436" t="s">
        <v>227</v>
      </c>
      <c r="C436" t="s">
        <v>227</v>
      </c>
      <c r="D436" t="s">
        <v>227</v>
      </c>
      <c r="E436" t="s">
        <v>864</v>
      </c>
      <c r="F436" t="s">
        <v>924</v>
      </c>
      <c r="G436" t="s">
        <v>928</v>
      </c>
      <c r="H436" t="s">
        <v>928</v>
      </c>
      <c r="I436" t="s">
        <v>68</v>
      </c>
      <c r="K436" t="s">
        <v>61</v>
      </c>
      <c r="L436" s="4"/>
      <c r="M436" s="4"/>
      <c r="N436" s="4"/>
      <c r="O436" s="4"/>
      <c r="P436" s="4" t="s">
        <v>56</v>
      </c>
      <c r="Q436" s="4" t="s">
        <v>56</v>
      </c>
      <c r="W436" s="4"/>
      <c r="X436" s="4"/>
      <c r="Y436" s="4"/>
    </row>
    <row r="437" spans="1:25">
      <c r="A437" t="s">
        <v>930</v>
      </c>
      <c r="B437" t="s">
        <v>227</v>
      </c>
      <c r="C437" t="s">
        <v>227</v>
      </c>
      <c r="D437" t="s">
        <v>227</v>
      </c>
      <c r="E437" t="s">
        <v>864</v>
      </c>
      <c r="F437" t="s">
        <v>931</v>
      </c>
      <c r="G437" t="s">
        <v>932</v>
      </c>
      <c r="H437" t="s">
        <v>932</v>
      </c>
      <c r="I437" t="s">
        <v>58</v>
      </c>
      <c r="K437" t="s">
        <v>867</v>
      </c>
      <c r="L437" s="4" t="s">
        <v>56</v>
      </c>
      <c r="M437" s="4" t="s">
        <v>56</v>
      </c>
      <c r="N437" s="4" t="s">
        <v>56</v>
      </c>
      <c r="O437" s="4" t="s">
        <v>56</v>
      </c>
      <c r="P437" s="4" t="s">
        <v>56</v>
      </c>
      <c r="Q437" s="4" t="s">
        <v>56</v>
      </c>
      <c r="W437" s="4"/>
      <c r="X437" s="4"/>
      <c r="Y437" s="4"/>
    </row>
    <row r="438" spans="1:25">
      <c r="A438" t="s">
        <v>933</v>
      </c>
      <c r="B438" t="s">
        <v>227</v>
      </c>
      <c r="C438" t="s">
        <v>227</v>
      </c>
      <c r="D438" t="s">
        <v>227</v>
      </c>
      <c r="E438" t="s">
        <v>864</v>
      </c>
      <c r="F438" t="s">
        <v>931</v>
      </c>
      <c r="G438" t="s">
        <v>932</v>
      </c>
      <c r="H438" t="s">
        <v>932</v>
      </c>
      <c r="I438" t="s">
        <v>54</v>
      </c>
      <c r="K438" t="s">
        <v>61</v>
      </c>
      <c r="L438" s="4" t="s">
        <v>56</v>
      </c>
      <c r="M438" s="4" t="s">
        <v>56</v>
      </c>
      <c r="N438" s="4" t="s">
        <v>56</v>
      </c>
      <c r="O438" s="4" t="s">
        <v>56</v>
      </c>
      <c r="P438" s="4" t="s">
        <v>56</v>
      </c>
      <c r="Q438" s="4" t="s">
        <v>56</v>
      </c>
      <c r="W438" s="4"/>
      <c r="X438" s="4"/>
      <c r="Y438" s="4"/>
    </row>
    <row r="439" spans="1:25">
      <c r="A439" t="s">
        <v>934</v>
      </c>
      <c r="B439" t="s">
        <v>227</v>
      </c>
      <c r="C439" t="s">
        <v>227</v>
      </c>
      <c r="D439" t="s">
        <v>227</v>
      </c>
      <c r="E439" t="s">
        <v>864</v>
      </c>
      <c r="F439" t="s">
        <v>931</v>
      </c>
      <c r="G439" t="s">
        <v>935</v>
      </c>
      <c r="H439" t="s">
        <v>935</v>
      </c>
      <c r="I439" t="s">
        <v>58</v>
      </c>
      <c r="K439" t="s">
        <v>867</v>
      </c>
      <c r="L439" s="4" t="s">
        <v>56</v>
      </c>
      <c r="M439" s="4" t="s">
        <v>56</v>
      </c>
      <c r="N439" s="4" t="s">
        <v>56</v>
      </c>
      <c r="O439" s="4" t="s">
        <v>56</v>
      </c>
      <c r="P439" s="4" t="s">
        <v>56</v>
      </c>
      <c r="Q439" s="4" t="s">
        <v>56</v>
      </c>
      <c r="W439" s="4"/>
      <c r="X439" s="4"/>
      <c r="Y439" s="4"/>
    </row>
    <row r="440" spans="1:25">
      <c r="A440" t="s">
        <v>936</v>
      </c>
      <c r="B440" t="s">
        <v>227</v>
      </c>
      <c r="C440" t="s">
        <v>227</v>
      </c>
      <c r="D440" t="s">
        <v>227</v>
      </c>
      <c r="E440" t="s">
        <v>864</v>
      </c>
      <c r="F440" t="s">
        <v>931</v>
      </c>
      <c r="G440" t="s">
        <v>935</v>
      </c>
      <c r="H440" t="s">
        <v>935</v>
      </c>
      <c r="I440" t="s">
        <v>54</v>
      </c>
      <c r="K440" t="s">
        <v>61</v>
      </c>
      <c r="L440" s="4" t="s">
        <v>56</v>
      </c>
      <c r="M440" s="4" t="s">
        <v>56</v>
      </c>
      <c r="N440" s="4" t="s">
        <v>56</v>
      </c>
      <c r="O440" s="4" t="s">
        <v>56</v>
      </c>
      <c r="P440" s="4" t="s">
        <v>56</v>
      </c>
      <c r="Q440" s="4" t="s">
        <v>56</v>
      </c>
      <c r="W440" s="4"/>
      <c r="X440" s="4"/>
      <c r="Y440" s="4"/>
    </row>
    <row r="441" spans="1:25">
      <c r="A441" t="s">
        <v>937</v>
      </c>
      <c r="B441" t="s">
        <v>227</v>
      </c>
      <c r="C441" t="s">
        <v>227</v>
      </c>
      <c r="D441" t="s">
        <v>227</v>
      </c>
      <c r="E441" t="s">
        <v>864</v>
      </c>
      <c r="F441" t="s">
        <v>938</v>
      </c>
      <c r="G441" t="s">
        <v>939</v>
      </c>
      <c r="H441" t="s">
        <v>939</v>
      </c>
      <c r="I441" t="s">
        <v>58</v>
      </c>
      <c r="K441" t="s">
        <v>867</v>
      </c>
      <c r="L441" s="4" t="s">
        <v>56</v>
      </c>
      <c r="M441" s="4" t="s">
        <v>56</v>
      </c>
      <c r="N441" s="4" t="s">
        <v>56</v>
      </c>
      <c r="O441" s="4" t="s">
        <v>56</v>
      </c>
      <c r="P441" s="4" t="s">
        <v>56</v>
      </c>
      <c r="Q441" s="4" t="s">
        <v>56</v>
      </c>
      <c r="W441" s="4"/>
      <c r="X441" s="4" t="s">
        <v>56</v>
      </c>
      <c r="Y441" s="4" t="s">
        <v>56</v>
      </c>
    </row>
    <row r="442" spans="1:25">
      <c r="A442" t="s">
        <v>940</v>
      </c>
      <c r="B442" t="s">
        <v>227</v>
      </c>
      <c r="C442" t="s">
        <v>227</v>
      </c>
      <c r="D442" t="s">
        <v>227</v>
      </c>
      <c r="E442" t="s">
        <v>864</v>
      </c>
      <c r="F442" t="s">
        <v>938</v>
      </c>
      <c r="G442" t="s">
        <v>939</v>
      </c>
      <c r="H442" t="s">
        <v>939</v>
      </c>
      <c r="I442" t="s">
        <v>54</v>
      </c>
      <c r="K442" t="s">
        <v>61</v>
      </c>
      <c r="L442" s="4" t="s">
        <v>56</v>
      </c>
      <c r="M442" s="4" t="s">
        <v>56</v>
      </c>
      <c r="N442" s="4" t="s">
        <v>56</v>
      </c>
      <c r="O442" s="4" t="s">
        <v>56</v>
      </c>
      <c r="P442" s="4" t="s">
        <v>56</v>
      </c>
      <c r="Q442" s="4" t="s">
        <v>56</v>
      </c>
      <c r="W442" s="4"/>
      <c r="X442" s="4" t="s">
        <v>56</v>
      </c>
      <c r="Y442" s="4" t="s">
        <v>56</v>
      </c>
    </row>
    <row r="443" spans="1:25">
      <c r="A443" t="s">
        <v>941</v>
      </c>
      <c r="B443" t="s">
        <v>227</v>
      </c>
      <c r="C443" t="s">
        <v>227</v>
      </c>
      <c r="D443" t="s">
        <v>227</v>
      </c>
      <c r="E443" t="s">
        <v>864</v>
      </c>
      <c r="F443" t="s">
        <v>938</v>
      </c>
      <c r="G443" t="s">
        <v>939</v>
      </c>
      <c r="H443" t="s">
        <v>942</v>
      </c>
      <c r="I443" t="s">
        <v>58</v>
      </c>
      <c r="K443" t="s">
        <v>867</v>
      </c>
      <c r="L443" s="4" t="s">
        <v>56</v>
      </c>
      <c r="M443" s="4" t="s">
        <v>56</v>
      </c>
      <c r="N443" s="4" t="s">
        <v>56</v>
      </c>
      <c r="O443" s="4" t="s">
        <v>56</v>
      </c>
      <c r="P443" s="4" t="s">
        <v>56</v>
      </c>
      <c r="Q443" s="4" t="s">
        <v>56</v>
      </c>
      <c r="W443" s="4" t="s">
        <v>56</v>
      </c>
      <c r="X443" s="4"/>
      <c r="Y443" s="4"/>
    </row>
    <row r="444" spans="1:25">
      <c r="A444" t="s">
        <v>943</v>
      </c>
      <c r="B444" t="s">
        <v>227</v>
      </c>
      <c r="C444" t="s">
        <v>227</v>
      </c>
      <c r="D444" t="s">
        <v>227</v>
      </c>
      <c r="E444" t="s">
        <v>864</v>
      </c>
      <c r="F444" t="s">
        <v>938</v>
      </c>
      <c r="G444" t="s">
        <v>939</v>
      </c>
      <c r="H444" t="s">
        <v>942</v>
      </c>
      <c r="I444" t="s">
        <v>54</v>
      </c>
      <c r="K444" t="s">
        <v>61</v>
      </c>
      <c r="L444" s="4" t="s">
        <v>56</v>
      </c>
      <c r="M444" s="4" t="s">
        <v>56</v>
      </c>
      <c r="N444" s="4" t="s">
        <v>56</v>
      </c>
      <c r="O444" s="4" t="s">
        <v>56</v>
      </c>
      <c r="P444" s="4" t="s">
        <v>56</v>
      </c>
      <c r="Q444" s="4" t="s">
        <v>56</v>
      </c>
      <c r="W444" s="4" t="s">
        <v>56</v>
      </c>
      <c r="X444" s="4"/>
      <c r="Y444" s="4"/>
    </row>
    <row r="445" spans="1:25">
      <c r="A445" t="s">
        <v>944</v>
      </c>
      <c r="B445" t="s">
        <v>227</v>
      </c>
      <c r="C445" t="s">
        <v>227</v>
      </c>
      <c r="D445" t="s">
        <v>227</v>
      </c>
      <c r="E445" t="s">
        <v>864</v>
      </c>
      <c r="F445" t="s">
        <v>945</v>
      </c>
      <c r="G445" t="s">
        <v>946</v>
      </c>
      <c r="H445" t="s">
        <v>946</v>
      </c>
      <c r="I445" t="s">
        <v>58</v>
      </c>
      <c r="K445" t="s">
        <v>867</v>
      </c>
      <c r="L445" s="4"/>
      <c r="M445" s="4"/>
      <c r="N445" s="4"/>
      <c r="O445" s="4"/>
      <c r="P445" s="4" t="s">
        <v>56</v>
      </c>
      <c r="Q445" s="4" t="s">
        <v>56</v>
      </c>
      <c r="W445" s="4"/>
      <c r="X445" s="4"/>
      <c r="Y445" s="4"/>
    </row>
    <row r="446" spans="1:25">
      <c r="A446" t="s">
        <v>947</v>
      </c>
      <c r="B446" t="s">
        <v>227</v>
      </c>
      <c r="C446" t="s">
        <v>227</v>
      </c>
      <c r="D446" t="s">
        <v>227</v>
      </c>
      <c r="E446" t="s">
        <v>864</v>
      </c>
      <c r="F446" t="s">
        <v>945</v>
      </c>
      <c r="G446" t="s">
        <v>946</v>
      </c>
      <c r="H446" t="s">
        <v>946</v>
      </c>
      <c r="I446" t="s">
        <v>54</v>
      </c>
      <c r="K446" t="s">
        <v>61</v>
      </c>
      <c r="L446" s="4"/>
      <c r="M446" s="4"/>
      <c r="N446" s="4"/>
      <c r="O446" s="4"/>
      <c r="P446" s="4" t="s">
        <v>56</v>
      </c>
      <c r="Q446" s="4" t="s">
        <v>56</v>
      </c>
      <c r="W446" s="4"/>
      <c r="X446" s="4"/>
      <c r="Y446" s="4"/>
    </row>
    <row r="447" spans="1:25">
      <c r="A447" t="s">
        <v>948</v>
      </c>
      <c r="B447" t="s">
        <v>227</v>
      </c>
      <c r="C447" t="s">
        <v>227</v>
      </c>
      <c r="D447" t="s">
        <v>227</v>
      </c>
      <c r="E447" t="s">
        <v>864</v>
      </c>
      <c r="F447" t="s">
        <v>945</v>
      </c>
      <c r="G447" t="s">
        <v>949</v>
      </c>
      <c r="H447" t="s">
        <v>949</v>
      </c>
      <c r="I447" t="s">
        <v>58</v>
      </c>
      <c r="K447" t="s">
        <v>871</v>
      </c>
      <c r="L447" s="4"/>
      <c r="M447" s="4"/>
      <c r="N447" s="4"/>
      <c r="O447" s="4"/>
      <c r="P447" s="4" t="s">
        <v>56</v>
      </c>
      <c r="Q447" s="4" t="s">
        <v>56</v>
      </c>
      <c r="W447" s="4"/>
      <c r="X447" s="4"/>
      <c r="Y447" s="4"/>
    </row>
    <row r="448" spans="1:25">
      <c r="A448" t="s">
        <v>950</v>
      </c>
      <c r="B448" t="s">
        <v>227</v>
      </c>
      <c r="C448" t="s">
        <v>227</v>
      </c>
      <c r="D448" t="s">
        <v>227</v>
      </c>
      <c r="E448" t="s">
        <v>864</v>
      </c>
      <c r="F448" t="s">
        <v>945</v>
      </c>
      <c r="G448" t="s">
        <v>949</v>
      </c>
      <c r="H448" t="s">
        <v>949</v>
      </c>
      <c r="I448" t="s">
        <v>68</v>
      </c>
      <c r="K448" t="s">
        <v>61</v>
      </c>
      <c r="L448" s="4"/>
      <c r="M448" s="4"/>
      <c r="N448" s="4"/>
      <c r="O448" s="4"/>
      <c r="P448" s="4" t="s">
        <v>56</v>
      </c>
      <c r="Q448" s="4" t="s">
        <v>56</v>
      </c>
      <c r="W448" s="4"/>
      <c r="X448" s="4"/>
      <c r="Y448" s="4"/>
    </row>
    <row r="449" spans="1:25">
      <c r="A449" t="s">
        <v>951</v>
      </c>
      <c r="B449" t="s">
        <v>227</v>
      </c>
      <c r="C449" t="s">
        <v>227</v>
      </c>
      <c r="D449" t="s">
        <v>227</v>
      </c>
      <c r="E449" t="s">
        <v>864</v>
      </c>
      <c r="F449" t="s">
        <v>931</v>
      </c>
      <c r="G449" t="s">
        <v>952</v>
      </c>
      <c r="H449" t="s">
        <v>952</v>
      </c>
      <c r="I449" t="s">
        <v>58</v>
      </c>
      <c r="K449" t="s">
        <v>871</v>
      </c>
      <c r="L449" s="4" t="s">
        <v>56</v>
      </c>
      <c r="M449" s="4" t="s">
        <v>56</v>
      </c>
      <c r="N449" s="4" t="s">
        <v>56</v>
      </c>
      <c r="O449" s="4" t="s">
        <v>56</v>
      </c>
      <c r="P449" s="4" t="s">
        <v>56</v>
      </c>
      <c r="Q449" s="4" t="s">
        <v>56</v>
      </c>
      <c r="W449" s="4"/>
      <c r="X449" s="4"/>
      <c r="Y449" s="4"/>
    </row>
    <row r="450" spans="1:25">
      <c r="A450" t="s">
        <v>953</v>
      </c>
      <c r="B450" t="s">
        <v>227</v>
      </c>
      <c r="C450" t="s">
        <v>227</v>
      </c>
      <c r="D450" t="s">
        <v>227</v>
      </c>
      <c r="E450" t="s">
        <v>864</v>
      </c>
      <c r="F450" t="s">
        <v>931</v>
      </c>
      <c r="G450" t="s">
        <v>952</v>
      </c>
      <c r="H450" t="s">
        <v>952</v>
      </c>
      <c r="I450" t="s">
        <v>68</v>
      </c>
      <c r="K450" t="s">
        <v>61</v>
      </c>
      <c r="L450" s="4" t="s">
        <v>56</v>
      </c>
      <c r="M450" s="4" t="s">
        <v>56</v>
      </c>
      <c r="N450" s="4" t="s">
        <v>56</v>
      </c>
      <c r="O450" s="4" t="s">
        <v>56</v>
      </c>
      <c r="P450" s="4" t="s">
        <v>56</v>
      </c>
      <c r="Q450" s="4" t="s">
        <v>56</v>
      </c>
      <c r="W450" s="4"/>
      <c r="X450" s="4"/>
      <c r="Y450" s="4"/>
    </row>
    <row r="451" spans="1:25">
      <c r="A451" t="s">
        <v>954</v>
      </c>
      <c r="B451" t="s">
        <v>227</v>
      </c>
      <c r="C451" t="s">
        <v>227</v>
      </c>
      <c r="D451" t="s">
        <v>227</v>
      </c>
      <c r="E451" t="s">
        <v>864</v>
      </c>
      <c r="F451" t="s">
        <v>931</v>
      </c>
      <c r="G451" t="s">
        <v>955</v>
      </c>
      <c r="H451" t="s">
        <v>955</v>
      </c>
      <c r="I451" t="s">
        <v>58</v>
      </c>
      <c r="K451" t="s">
        <v>871</v>
      </c>
      <c r="L451" s="4" t="s">
        <v>56</v>
      </c>
      <c r="M451" s="4" t="s">
        <v>56</v>
      </c>
      <c r="N451" s="4" t="s">
        <v>56</v>
      </c>
      <c r="O451" s="4" t="s">
        <v>56</v>
      </c>
      <c r="P451" s="4" t="s">
        <v>56</v>
      </c>
      <c r="Q451" s="4" t="s">
        <v>56</v>
      </c>
      <c r="W451" s="4"/>
      <c r="X451" s="4"/>
      <c r="Y451" s="4"/>
    </row>
    <row r="452" spans="1:25">
      <c r="A452" t="s">
        <v>956</v>
      </c>
      <c r="B452" t="s">
        <v>227</v>
      </c>
      <c r="C452" t="s">
        <v>227</v>
      </c>
      <c r="D452" t="s">
        <v>227</v>
      </c>
      <c r="E452" t="s">
        <v>864</v>
      </c>
      <c r="F452" t="s">
        <v>931</v>
      </c>
      <c r="G452" t="s">
        <v>955</v>
      </c>
      <c r="H452" t="s">
        <v>955</v>
      </c>
      <c r="I452" t="s">
        <v>68</v>
      </c>
      <c r="K452" t="s">
        <v>61</v>
      </c>
      <c r="L452" s="4" t="s">
        <v>56</v>
      </c>
      <c r="M452" s="4" t="s">
        <v>56</v>
      </c>
      <c r="N452" s="4" t="s">
        <v>56</v>
      </c>
      <c r="O452" s="4" t="s">
        <v>56</v>
      </c>
      <c r="P452" s="4" t="s">
        <v>56</v>
      </c>
      <c r="Q452" s="4" t="s">
        <v>56</v>
      </c>
      <c r="W452" s="4"/>
      <c r="X452" s="4"/>
      <c r="Y452" s="4"/>
    </row>
    <row r="453" spans="1:25">
      <c r="A453" t="s">
        <v>957</v>
      </c>
      <c r="B453" t="s">
        <v>227</v>
      </c>
      <c r="C453" t="s">
        <v>227</v>
      </c>
      <c r="D453" t="s">
        <v>227</v>
      </c>
      <c r="E453" t="s">
        <v>864</v>
      </c>
      <c r="F453" t="s">
        <v>938</v>
      </c>
      <c r="G453" t="s">
        <v>958</v>
      </c>
      <c r="H453" t="s">
        <v>958</v>
      </c>
      <c r="I453" t="s">
        <v>58</v>
      </c>
      <c r="K453" t="s">
        <v>871</v>
      </c>
      <c r="L453" s="4" t="s">
        <v>56</v>
      </c>
      <c r="M453" s="4" t="s">
        <v>56</v>
      </c>
      <c r="N453" s="4" t="s">
        <v>56</v>
      </c>
      <c r="O453" s="4" t="s">
        <v>56</v>
      </c>
      <c r="P453" s="4" t="s">
        <v>56</v>
      </c>
      <c r="Q453" s="4" t="s">
        <v>56</v>
      </c>
      <c r="W453" s="4"/>
      <c r="X453" s="4" t="s">
        <v>56</v>
      </c>
      <c r="Y453" s="4" t="s">
        <v>56</v>
      </c>
    </row>
    <row r="454" spans="1:25">
      <c r="A454" t="s">
        <v>959</v>
      </c>
      <c r="B454" t="s">
        <v>227</v>
      </c>
      <c r="C454" t="s">
        <v>227</v>
      </c>
      <c r="D454" t="s">
        <v>227</v>
      </c>
      <c r="E454" t="s">
        <v>864</v>
      </c>
      <c r="F454" t="s">
        <v>938</v>
      </c>
      <c r="G454" t="s">
        <v>958</v>
      </c>
      <c r="H454" t="s">
        <v>958</v>
      </c>
      <c r="I454" t="s">
        <v>68</v>
      </c>
      <c r="K454" t="s">
        <v>61</v>
      </c>
      <c r="L454" s="4" t="s">
        <v>56</v>
      </c>
      <c r="M454" s="4" t="s">
        <v>56</v>
      </c>
      <c r="N454" s="4" t="s">
        <v>56</v>
      </c>
      <c r="O454" s="4" t="s">
        <v>56</v>
      </c>
      <c r="P454" s="4" t="s">
        <v>56</v>
      </c>
      <c r="Q454" s="4" t="s">
        <v>56</v>
      </c>
      <c r="W454" s="4"/>
      <c r="X454" s="4" t="s">
        <v>56</v>
      </c>
      <c r="Y454" s="4" t="s">
        <v>56</v>
      </c>
    </row>
    <row r="455" spans="1:25">
      <c r="A455" t="s">
        <v>960</v>
      </c>
      <c r="B455" t="s">
        <v>227</v>
      </c>
      <c r="C455" t="s">
        <v>227</v>
      </c>
      <c r="D455" t="s">
        <v>227</v>
      </c>
      <c r="E455" t="s">
        <v>864</v>
      </c>
      <c r="F455" t="s">
        <v>938</v>
      </c>
      <c r="G455" t="s">
        <v>958</v>
      </c>
      <c r="H455" t="s">
        <v>961</v>
      </c>
      <c r="I455" t="s">
        <v>58</v>
      </c>
      <c r="K455" t="s">
        <v>871</v>
      </c>
      <c r="L455" s="4" t="s">
        <v>56</v>
      </c>
      <c r="M455" s="4" t="s">
        <v>56</v>
      </c>
      <c r="N455" s="4" t="s">
        <v>56</v>
      </c>
      <c r="O455" s="4" t="s">
        <v>56</v>
      </c>
      <c r="P455" s="4" t="s">
        <v>56</v>
      </c>
      <c r="Q455" s="4" t="s">
        <v>56</v>
      </c>
      <c r="W455" s="4" t="s">
        <v>56</v>
      </c>
      <c r="X455" s="4"/>
      <c r="Y455" s="4"/>
    </row>
    <row r="456" spans="1:25">
      <c r="A456" t="s">
        <v>962</v>
      </c>
      <c r="B456" t="s">
        <v>227</v>
      </c>
      <c r="C456" t="s">
        <v>227</v>
      </c>
      <c r="D456" t="s">
        <v>227</v>
      </c>
      <c r="E456" t="s">
        <v>864</v>
      </c>
      <c r="F456" t="s">
        <v>938</v>
      </c>
      <c r="G456" t="s">
        <v>958</v>
      </c>
      <c r="H456" t="s">
        <v>961</v>
      </c>
      <c r="I456" t="s">
        <v>68</v>
      </c>
      <c r="K456" t="s">
        <v>61</v>
      </c>
      <c r="L456" s="4" t="s">
        <v>56</v>
      </c>
      <c r="M456" s="4" t="s">
        <v>56</v>
      </c>
      <c r="N456" s="4" t="s">
        <v>56</v>
      </c>
      <c r="O456" s="4" t="s">
        <v>56</v>
      </c>
      <c r="P456" s="4" t="s">
        <v>56</v>
      </c>
      <c r="Q456" s="4" t="s">
        <v>56</v>
      </c>
      <c r="W456" s="4" t="s">
        <v>56</v>
      </c>
      <c r="X456" s="4"/>
      <c r="Y456" s="4"/>
    </row>
    <row r="457" spans="1:25">
      <c r="A457" t="s">
        <v>963</v>
      </c>
      <c r="B457" t="s">
        <v>227</v>
      </c>
      <c r="C457" t="s">
        <v>227</v>
      </c>
      <c r="D457" t="s">
        <v>227</v>
      </c>
      <c r="E457" t="s">
        <v>864</v>
      </c>
      <c r="F457" t="s">
        <v>964</v>
      </c>
      <c r="G457" t="s">
        <v>965</v>
      </c>
      <c r="H457" t="s">
        <v>965</v>
      </c>
      <c r="I457" t="s">
        <v>58</v>
      </c>
      <c r="K457" t="s">
        <v>871</v>
      </c>
      <c r="L457" s="4" t="s">
        <v>56</v>
      </c>
      <c r="M457" s="4" t="s">
        <v>56</v>
      </c>
      <c r="N457" s="4" t="s">
        <v>56</v>
      </c>
      <c r="O457" s="4" t="s">
        <v>56</v>
      </c>
      <c r="P457" s="4" t="s">
        <v>56</v>
      </c>
      <c r="Q457" s="4" t="s">
        <v>56</v>
      </c>
      <c r="W457" s="4"/>
      <c r="X457" s="4"/>
      <c r="Y457" s="4"/>
    </row>
    <row r="458" spans="1:25">
      <c r="A458" t="s">
        <v>966</v>
      </c>
      <c r="B458" t="s">
        <v>227</v>
      </c>
      <c r="C458" t="s">
        <v>227</v>
      </c>
      <c r="D458" t="s">
        <v>227</v>
      </c>
      <c r="E458" t="s">
        <v>864</v>
      </c>
      <c r="F458" t="s">
        <v>964</v>
      </c>
      <c r="G458" t="s">
        <v>965</v>
      </c>
      <c r="H458" t="s">
        <v>965</v>
      </c>
      <c r="I458" t="s">
        <v>68</v>
      </c>
      <c r="K458" t="s">
        <v>61</v>
      </c>
      <c r="L458" s="4" t="s">
        <v>56</v>
      </c>
      <c r="M458" s="4" t="s">
        <v>56</v>
      </c>
      <c r="N458" s="4" t="s">
        <v>56</v>
      </c>
      <c r="O458" s="4" t="s">
        <v>56</v>
      </c>
      <c r="P458" s="4" t="s">
        <v>56</v>
      </c>
      <c r="Q458" s="4" t="s">
        <v>56</v>
      </c>
      <c r="W458" s="4"/>
      <c r="X458" s="4"/>
      <c r="Y458" s="4"/>
    </row>
    <row r="459" spans="1:25">
      <c r="A459" t="s">
        <v>967</v>
      </c>
      <c r="B459" t="s">
        <v>968</v>
      </c>
      <c r="C459" t="s">
        <v>227</v>
      </c>
      <c r="D459" t="s">
        <v>968</v>
      </c>
      <c r="G459" t="s">
        <v>969</v>
      </c>
      <c r="H459" t="s">
        <v>970</v>
      </c>
      <c r="I459" t="s">
        <v>971</v>
      </c>
      <c r="K459" t="s">
        <v>61</v>
      </c>
      <c r="L459" s="4" t="s">
        <v>56</v>
      </c>
      <c r="M459" s="4" t="s">
        <v>56</v>
      </c>
      <c r="N459" s="4" t="s">
        <v>56</v>
      </c>
      <c r="O459" s="4" t="s">
        <v>56</v>
      </c>
      <c r="P459" s="4" t="s">
        <v>56</v>
      </c>
      <c r="Q459" s="4" t="s">
        <v>56</v>
      </c>
      <c r="W459" s="4"/>
      <c r="X459" s="4"/>
      <c r="Y459" s="4"/>
    </row>
    <row r="460" spans="1:25">
      <c r="A460" t="s">
        <v>972</v>
      </c>
      <c r="B460" t="s">
        <v>968</v>
      </c>
      <c r="C460" t="s">
        <v>227</v>
      </c>
      <c r="D460" t="s">
        <v>968</v>
      </c>
      <c r="G460" t="s">
        <v>969</v>
      </c>
      <c r="H460" t="s">
        <v>973</v>
      </c>
      <c r="I460" t="s">
        <v>974</v>
      </c>
      <c r="K460" t="s">
        <v>61</v>
      </c>
      <c r="L460" s="4" t="s">
        <v>56</v>
      </c>
      <c r="M460" s="4" t="s">
        <v>56</v>
      </c>
      <c r="N460" s="4" t="s">
        <v>56</v>
      </c>
      <c r="O460" s="4" t="s">
        <v>56</v>
      </c>
      <c r="P460" s="4" t="s">
        <v>56</v>
      </c>
      <c r="Q460" s="4" t="s">
        <v>56</v>
      </c>
      <c r="W460" s="4"/>
      <c r="X460" s="4"/>
      <c r="Y460" s="4"/>
    </row>
    <row r="461" spans="1:25">
      <c r="A461" t="s">
        <v>975</v>
      </c>
      <c r="B461" t="s">
        <v>968</v>
      </c>
      <c r="C461" t="s">
        <v>227</v>
      </c>
      <c r="D461" t="s">
        <v>968</v>
      </c>
      <c r="G461" t="s">
        <v>969</v>
      </c>
      <c r="H461" t="s">
        <v>976</v>
      </c>
      <c r="I461" t="s">
        <v>977</v>
      </c>
      <c r="K461" t="s">
        <v>61</v>
      </c>
      <c r="L461" s="4" t="s">
        <v>56</v>
      </c>
      <c r="M461" s="4" t="s">
        <v>56</v>
      </c>
      <c r="N461" s="4" t="s">
        <v>56</v>
      </c>
      <c r="O461" s="4" t="s">
        <v>56</v>
      </c>
      <c r="P461" s="4" t="s">
        <v>56</v>
      </c>
      <c r="Q461" s="4" t="s">
        <v>56</v>
      </c>
      <c r="W461" s="4"/>
      <c r="X461" s="4"/>
      <c r="Y461" s="4"/>
    </row>
    <row r="462" spans="1:25">
      <c r="A462" t="s">
        <v>978</v>
      </c>
      <c r="B462" t="s">
        <v>968</v>
      </c>
      <c r="C462" t="s">
        <v>227</v>
      </c>
      <c r="D462" t="s">
        <v>968</v>
      </c>
      <c r="G462" t="s">
        <v>367</v>
      </c>
      <c r="H462" t="s">
        <v>979</v>
      </c>
      <c r="I462" t="s">
        <v>980</v>
      </c>
      <c r="K462" t="s">
        <v>61</v>
      </c>
      <c r="L462" s="4"/>
      <c r="M462" s="4" t="s">
        <v>56</v>
      </c>
      <c r="N462" s="4" t="s">
        <v>56</v>
      </c>
      <c r="O462" s="4" t="s">
        <v>56</v>
      </c>
      <c r="P462" s="4" t="s">
        <v>56</v>
      </c>
      <c r="Q462" s="4" t="s">
        <v>56</v>
      </c>
      <c r="W462" s="4"/>
      <c r="X462" s="4"/>
      <c r="Y462" s="4"/>
    </row>
    <row r="463" spans="1:25">
      <c r="A463" t="s">
        <v>981</v>
      </c>
      <c r="B463" t="s">
        <v>968</v>
      </c>
      <c r="C463" t="s">
        <v>227</v>
      </c>
      <c r="D463" t="s">
        <v>968</v>
      </c>
      <c r="G463" t="s">
        <v>367</v>
      </c>
      <c r="H463" t="s">
        <v>979</v>
      </c>
      <c r="I463" t="s">
        <v>982</v>
      </c>
      <c r="K463" t="s">
        <v>61</v>
      </c>
      <c r="L463" s="4"/>
      <c r="M463" s="4" t="s">
        <v>56</v>
      </c>
      <c r="N463" s="4" t="s">
        <v>56</v>
      </c>
      <c r="O463" s="4" t="s">
        <v>56</v>
      </c>
      <c r="P463" s="4" t="s">
        <v>56</v>
      </c>
      <c r="Q463" s="4" t="s">
        <v>56</v>
      </c>
      <c r="W463" s="4"/>
      <c r="X463" s="4"/>
      <c r="Y463" s="4"/>
    </row>
    <row r="464" spans="1:25">
      <c r="A464" t="s">
        <v>983</v>
      </c>
      <c r="B464" t="s">
        <v>968</v>
      </c>
      <c r="C464" t="s">
        <v>227</v>
      </c>
      <c r="D464" t="s">
        <v>968</v>
      </c>
      <c r="G464" t="s">
        <v>367</v>
      </c>
      <c r="H464" t="s">
        <v>979</v>
      </c>
      <c r="I464" t="s">
        <v>984</v>
      </c>
      <c r="K464" t="s">
        <v>61</v>
      </c>
      <c r="L464" s="4"/>
      <c r="M464" s="4" t="s">
        <v>56</v>
      </c>
      <c r="N464" s="4" t="s">
        <v>56</v>
      </c>
      <c r="O464" s="4" t="s">
        <v>56</v>
      </c>
      <c r="P464" s="4" t="s">
        <v>56</v>
      </c>
      <c r="Q464" s="4" t="s">
        <v>56</v>
      </c>
      <c r="W464" s="4"/>
      <c r="X464" s="4"/>
      <c r="Y464" s="4"/>
    </row>
    <row r="465" spans="1:25">
      <c r="A465" t="s">
        <v>985</v>
      </c>
      <c r="B465" t="s">
        <v>968</v>
      </c>
      <c r="C465" t="s">
        <v>227</v>
      </c>
      <c r="D465" t="s">
        <v>968</v>
      </c>
      <c r="G465" t="s">
        <v>367</v>
      </c>
      <c r="H465" t="s">
        <v>979</v>
      </c>
      <c r="I465" t="s">
        <v>986</v>
      </c>
      <c r="K465" t="s">
        <v>61</v>
      </c>
      <c r="L465" s="4"/>
      <c r="M465" s="4" t="s">
        <v>56</v>
      </c>
      <c r="N465" s="4" t="s">
        <v>56</v>
      </c>
      <c r="O465" s="4" t="s">
        <v>56</v>
      </c>
      <c r="P465" s="4" t="s">
        <v>56</v>
      </c>
      <c r="Q465" s="4" t="s">
        <v>56</v>
      </c>
      <c r="W465" s="4"/>
      <c r="X465" s="4"/>
      <c r="Y465" s="4"/>
    </row>
    <row r="466" spans="1:25">
      <c r="A466" t="s">
        <v>987</v>
      </c>
      <c r="B466" t="s">
        <v>968</v>
      </c>
      <c r="C466" t="s">
        <v>227</v>
      </c>
      <c r="D466" t="s">
        <v>968</v>
      </c>
      <c r="G466" t="s">
        <v>367</v>
      </c>
      <c r="H466" t="s">
        <v>979</v>
      </c>
      <c r="I466" t="s">
        <v>988</v>
      </c>
      <c r="K466" t="s">
        <v>61</v>
      </c>
      <c r="L466" s="4"/>
      <c r="M466" s="4" t="s">
        <v>56</v>
      </c>
      <c r="N466" s="4" t="s">
        <v>56</v>
      </c>
      <c r="O466" s="4" t="s">
        <v>56</v>
      </c>
      <c r="P466" s="4" t="s">
        <v>56</v>
      </c>
      <c r="Q466" s="4" t="s">
        <v>56</v>
      </c>
      <c r="W466" s="4"/>
      <c r="X466" s="4"/>
      <c r="Y466" s="4"/>
    </row>
    <row r="467" spans="1:25">
      <c r="A467" t="s">
        <v>989</v>
      </c>
      <c r="B467" t="s">
        <v>968</v>
      </c>
      <c r="C467" t="s">
        <v>227</v>
      </c>
      <c r="D467" t="s">
        <v>968</v>
      </c>
      <c r="G467" t="s">
        <v>367</v>
      </c>
      <c r="H467" t="s">
        <v>990</v>
      </c>
      <c r="I467" t="s">
        <v>991</v>
      </c>
      <c r="K467" t="s">
        <v>61</v>
      </c>
      <c r="L467" s="4"/>
      <c r="M467" s="4" t="s">
        <v>56</v>
      </c>
      <c r="N467" s="4" t="s">
        <v>56</v>
      </c>
      <c r="O467" s="4" t="s">
        <v>56</v>
      </c>
      <c r="P467" s="4" t="s">
        <v>56</v>
      </c>
      <c r="Q467" s="4" t="s">
        <v>56</v>
      </c>
      <c r="W467" s="4"/>
      <c r="X467" s="4"/>
      <c r="Y467" s="4"/>
    </row>
    <row r="468" spans="1:25">
      <c r="A468" t="s">
        <v>992</v>
      </c>
      <c r="B468" t="s">
        <v>968</v>
      </c>
      <c r="C468" t="s">
        <v>227</v>
      </c>
      <c r="D468" t="s">
        <v>968</v>
      </c>
      <c r="G468" t="s">
        <v>993</v>
      </c>
      <c r="H468" t="s">
        <v>994</v>
      </c>
      <c r="I468" t="s">
        <v>995</v>
      </c>
      <c r="K468" t="s">
        <v>682</v>
      </c>
      <c r="L468" s="4" t="s">
        <v>56</v>
      </c>
      <c r="M468" s="4" t="s">
        <v>56</v>
      </c>
      <c r="N468" s="4" t="s">
        <v>56</v>
      </c>
      <c r="O468" s="4" t="s">
        <v>56</v>
      </c>
      <c r="P468" s="4" t="s">
        <v>56</v>
      </c>
      <c r="Q468" s="4" t="s">
        <v>56</v>
      </c>
      <c r="W468" s="4"/>
      <c r="X468" s="4"/>
      <c r="Y468" s="4"/>
    </row>
    <row r="469" spans="1:25">
      <c r="A469" t="s">
        <v>996</v>
      </c>
      <c r="B469" t="s">
        <v>968</v>
      </c>
      <c r="C469" t="s">
        <v>227</v>
      </c>
      <c r="D469" t="s">
        <v>968</v>
      </c>
      <c r="G469" t="s">
        <v>993</v>
      </c>
      <c r="H469" t="s">
        <v>997</v>
      </c>
      <c r="I469" t="s">
        <v>998</v>
      </c>
      <c r="K469" t="s">
        <v>682</v>
      </c>
      <c r="L469" s="4" t="s">
        <v>56</v>
      </c>
      <c r="M469" s="4" t="s">
        <v>56</v>
      </c>
      <c r="N469" s="4" t="s">
        <v>56</v>
      </c>
      <c r="O469" s="4" t="s">
        <v>56</v>
      </c>
      <c r="P469" s="4" t="s">
        <v>56</v>
      </c>
      <c r="Q469" s="4" t="s">
        <v>56</v>
      </c>
      <c r="W469" s="4"/>
      <c r="X469" s="4"/>
      <c r="Y469" s="4"/>
    </row>
    <row r="470" spans="1:25">
      <c r="A470" t="s">
        <v>999</v>
      </c>
      <c r="B470" t="s">
        <v>968</v>
      </c>
      <c r="C470" t="s">
        <v>227</v>
      </c>
      <c r="D470" t="s">
        <v>968</v>
      </c>
      <c r="G470" t="s">
        <v>1000</v>
      </c>
      <c r="H470" t="s">
        <v>1001</v>
      </c>
      <c r="I470" t="s">
        <v>1002</v>
      </c>
      <c r="K470" t="s">
        <v>61</v>
      </c>
      <c r="L470" s="4"/>
      <c r="M470" s="4" t="s">
        <v>56</v>
      </c>
      <c r="N470" s="4" t="s">
        <v>56</v>
      </c>
      <c r="O470" s="4" t="s">
        <v>56</v>
      </c>
      <c r="P470" s="4" t="s">
        <v>56</v>
      </c>
      <c r="Q470" s="4" t="s">
        <v>56</v>
      </c>
      <c r="W470" s="4"/>
      <c r="X470" s="4"/>
      <c r="Y470" s="4"/>
    </row>
    <row r="471" spans="1:25">
      <c r="A471" t="s">
        <v>1003</v>
      </c>
      <c r="B471" t="s">
        <v>968</v>
      </c>
      <c r="C471" t="s">
        <v>227</v>
      </c>
      <c r="D471" t="s">
        <v>968</v>
      </c>
      <c r="G471" t="s">
        <v>1000</v>
      </c>
      <c r="H471" t="s">
        <v>1004</v>
      </c>
      <c r="I471" t="s">
        <v>1005</v>
      </c>
      <c r="K471" t="s">
        <v>61</v>
      </c>
      <c r="L471" s="4"/>
      <c r="M471" s="4" t="s">
        <v>56</v>
      </c>
      <c r="N471" s="4" t="s">
        <v>56</v>
      </c>
      <c r="O471" s="4" t="s">
        <v>56</v>
      </c>
      <c r="P471" s="4" t="s">
        <v>56</v>
      </c>
      <c r="Q471" s="4" t="s">
        <v>56</v>
      </c>
      <c r="W471" s="4"/>
      <c r="X471" s="4"/>
      <c r="Y471" s="4"/>
    </row>
  </sheetData>
  <phoneticPr fontId="2"/>
  <dataValidations count="1">
    <dataValidation type="list" allowBlank="1" showInputMessage="1" showErrorMessage="1" sqref="Q4:BT4" xr:uid="{0FB7CB7D-47E2-4261-B6A3-C246E678D03A}">
      <formula1>"不問,最上級,最下級"</formula1>
    </dataValidation>
  </dataValidation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2" ma:contentTypeDescription="Create a new document." ma:contentTypeScope="" ma:versionID="ded030457ccfd2cf3098ce70277127a1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c895ca2718f42d93e246c79ecd469cc8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9CB5FCB6-D8F3-49A9-B555-CD550F126E6D}"/>
</file>

<file path=customXml/itemProps2.xml><?xml version="1.0" encoding="utf-8"?>
<ds:datastoreItem xmlns:ds="http://schemas.openxmlformats.org/officeDocument/2006/customXml" ds:itemID="{0AD7A65B-1367-4246-9655-DD8211B31C7A}"/>
</file>

<file path=customXml/itemProps3.xml><?xml version="1.0" encoding="utf-8"?>
<ds:datastoreItem xmlns:ds="http://schemas.openxmlformats.org/officeDocument/2006/customXml" ds:itemID="{D1609235-E98A-47D5-AF21-A641DFB1B46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/>
  <dc:description/>
  <cp:lastModifiedBy>YAMAMOTO, NORIAKI</cp:lastModifiedBy>
  <cp:revision/>
  <dcterms:created xsi:type="dcterms:W3CDTF">2022-11-25T05:56:28Z</dcterms:created>
  <dcterms:modified xsi:type="dcterms:W3CDTF">2025-11-11T06:45:24Z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