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4_2026-2-28\"/>
    </mc:Choice>
  </mc:AlternateContent>
  <xr:revisionPtr revIDLastSave="0" documentId="13_ncr:1_{559DE76E-F760-4C65-9DB7-099EB8FC6A70}" xr6:coauthVersionLast="47" xr6:coauthVersionMax="47" xr10:uidLastSave="{00000000-0000-0000-0000-000000000000}"/>
  <bookViews>
    <workbookView xWindow="-108" yWindow="-108" windowWidth="23256" windowHeight="12456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関連表PFC!$A$19:$AN$2323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8" i="17" l="1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F82E37DD-A67A-4420-A988-5AC92C64C37E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<sst xmlns="http://schemas.openxmlformats.org/spreadsheetml/2006/main" count="13810" uniqueCount="1394">
  <si>
    <t>実験部品</t>
    <rPh sb="0" eb="4">
      <t>ジッケンブヒン</t>
    </rPh>
    <phoneticPr fontId="1"/>
  </si>
  <si>
    <t>要求課
Request sect.</t>
  </si>
  <si>
    <t>XQ4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</si>
  <si>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</si>
  <si>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</si>
  <si>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</si>
  <si>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</si>
  <si>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</si>
  <si>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</si>
  <si>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</si>
  <si>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</si>
  <si>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</si>
  <si>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</si>
  <si>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G40320---</t>
  </si>
  <si>
    <t>G40310---</t>
  </si>
  <si>
    <t>G39110---</t>
  </si>
  <si>
    <t>G39111---</t>
  </si>
  <si>
    <t>G39010---</t>
  </si>
  <si>
    <t>G39011---</t>
  </si>
  <si>
    <t>G31185---</t>
  </si>
  <si>
    <t>G22060---</t>
  </si>
  <si>
    <t>性能項目
Performance</t>
    <rPh sb="0" eb="2">
      <t>セイノウ</t>
    </rPh>
    <rPh sb="2" eb="4">
      <t>コウモク</t>
    </rPh>
    <phoneticPr fontId="4"/>
  </si>
  <si>
    <t>実車音振</t>
    <rPh sb="0" eb="2">
      <t>ジッシャ</t>
    </rPh>
    <rPh sb="2" eb="4">
      <t>オトシン</t>
    </rPh>
    <phoneticPr fontId="3"/>
  </si>
  <si>
    <t>10桁部番</t>
  </si>
  <si>
    <t>40312 xxxxx</t>
  </si>
  <si>
    <t>40300 xxxxx</t>
  </si>
  <si>
    <t>39100 xxxxx</t>
  </si>
  <si>
    <t>39101 xxxxx</t>
  </si>
  <si>
    <t>39600 xxxxx</t>
  </si>
  <si>
    <t>39601 xxxxx</t>
  </si>
  <si>
    <t>310F6 xxxxx</t>
  </si>
  <si>
    <t>23710 xxxxx</t>
  </si>
  <si>
    <t>部位
Part</t>
    <rPh sb="0" eb="2">
      <t>ブイ</t>
    </rPh>
    <phoneticPr fontId="4"/>
  </si>
  <si>
    <t>31020 xxxxx</t>
  </si>
  <si>
    <t>33100 xxxxx</t>
  </si>
  <si>
    <t>38300 xxxxx</t>
  </si>
  <si>
    <t>35100 xxxxx</t>
  </si>
  <si>
    <t>290G0 xxxxx</t>
  </si>
  <si>
    <t>35500 xxxxx</t>
  </si>
  <si>
    <t>11220 xxxxx</t>
  </si>
  <si>
    <t>11210 xxxxx</t>
  </si>
  <si>
    <t>11360 xxxxx</t>
  </si>
  <si>
    <t>54466 xxxxx</t>
  </si>
  <si>
    <t>54467 xxxxx</t>
  </si>
  <si>
    <t>54560 xxxxx</t>
  </si>
  <si>
    <t>54570 xxxxx</t>
  </si>
  <si>
    <t>54320 xxxxx</t>
  </si>
  <si>
    <t>54010 xxxxx</t>
  </si>
  <si>
    <t>55045 xxxxx</t>
  </si>
  <si>
    <t>56217 xxxxx</t>
  </si>
  <si>
    <t>55020 xxxxx</t>
  </si>
  <si>
    <t>55034 xxxxx</t>
  </si>
  <si>
    <t>55036 xxxxx</t>
  </si>
  <si>
    <t>54030 xxxxx</t>
  </si>
  <si>
    <t>54040 xxxxx</t>
  </si>
  <si>
    <t>55135 xxxxx</t>
  </si>
  <si>
    <t>55158 xxxxx</t>
  </si>
  <si>
    <t>55149 xxxxx</t>
  </si>
  <si>
    <t>200A0 xxxxx
20100 xxxxx</t>
  </si>
  <si>
    <t>20651 xxxxx</t>
  </si>
  <si>
    <t>37522 xxxxx</t>
  </si>
  <si>
    <t>55476 xxxxx</t>
  </si>
  <si>
    <t>部品名称
Part name</t>
  </si>
  <si>
    <t>TIRE TBLS</t>
  </si>
  <si>
    <t>WHEEL ASSY-DISC</t>
  </si>
  <si>
    <t>TIRE</t>
  </si>
  <si>
    <t>DISC WHEEL</t>
  </si>
  <si>
    <t>FR DRIVE SFT RH</t>
  </si>
  <si>
    <t>FR DRIVE SFT LH</t>
  </si>
  <si>
    <t>RR DRIVE SFT RH</t>
  </si>
  <si>
    <t>RR DRIVE SFT LH</t>
  </si>
  <si>
    <t>TRANSMISSION CONT ECU</t>
  </si>
  <si>
    <t>INCA用ECU</t>
    <rPh sb="4" eb="5">
      <t>ヨウ</t>
    </rPh>
    <phoneticPr fontId="0"/>
  </si>
  <si>
    <t>CAN取得用ケーブル(orコネクター)</t>
  </si>
  <si>
    <t>部品名称
Part Name</t>
    <rPh sb="0" eb="2">
      <t>ブヒン</t>
    </rPh>
    <rPh sb="2" eb="4">
      <t>メイショウ</t>
    </rPh>
    <phoneticPr fontId="4"/>
  </si>
  <si>
    <t>TRANS ASSY</t>
  </si>
  <si>
    <t>TRANSFER ASSY</t>
  </si>
  <si>
    <t>FINAL DRIVE ASSY</t>
  </si>
  <si>
    <t>e-PT ASSY</t>
  </si>
  <si>
    <t>MOTOR ASSY-TRACTION_RR</t>
  </si>
  <si>
    <t>EPT ASSY-5IN1</t>
  </si>
  <si>
    <t>INSUL ASSY-ENG MTG FR LH</t>
  </si>
  <si>
    <t>INSUL ASSY-ENG MTG FR RH</t>
  </si>
  <si>
    <t>TORQUEROD ASSY RR</t>
  </si>
  <si>
    <t>INSUL-FR SUSP MBR,FR</t>
  </si>
  <si>
    <t>INSUL-FR SUSP MBR,RR</t>
  </si>
  <si>
    <t>BUSH-TRANSV LINK</t>
  </si>
  <si>
    <t>BUSH-COMPR ROD</t>
  </si>
  <si>
    <t>INSUL ASSY-STRUT MTG</t>
  </si>
  <si>
    <t>SPR-FR</t>
  </si>
  <si>
    <t>BUSH-ARM RR SUSP</t>
  </si>
  <si>
    <t>BUSH-RR SHOCK ABS</t>
  </si>
  <si>
    <t>RR SUSP SPRING</t>
  </si>
  <si>
    <t>SEAT RUB-RR SPR_UPR</t>
  </si>
  <si>
    <t>SEAT RUB-RR SPR_LWR</t>
  </si>
  <si>
    <t>SEAT-FR SPR_LWR RUB</t>
  </si>
  <si>
    <t>SEAT ASSY-FR_SPR_UPR</t>
  </si>
  <si>
    <t>BUSH LWR LINK FR</t>
  </si>
  <si>
    <t>BUSH LWR LINK RR</t>
  </si>
  <si>
    <t>BUSH UPR ARM BUSH</t>
  </si>
  <si>
    <t>BUSH R/ROD</t>
  </si>
  <si>
    <t>EXH ASSY</t>
  </si>
  <si>
    <t>MTG-EXH RUB</t>
  </si>
  <si>
    <t>INSUL-CTR BRG</t>
  </si>
  <si>
    <t>INSUL-DIFF MTG</t>
  </si>
  <si>
    <t>引充課
Delivery sect.</t>
  </si>
  <si>
    <t>XQ4V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</si>
  <si>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</si>
  <si>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ギヤ起振力</t>
    <rPh sb="2" eb="5">
      <t>キシンリョク</t>
    </rPh>
    <phoneticPr fontId="3"/>
  </si>
  <si>
    <t>e-PT ASSY放射音・振動特性(ユニット放射音、代表管理点振動及び各モーターマウントユニ側振動)</t>
    <rPh sb="9" eb="12">
      <t>ホウシャオン</t>
    </rPh>
    <rPh sb="13" eb="15">
      <t>シンドウ</t>
    </rPh>
    <rPh sb="15" eb="17">
      <t>トクセイ</t>
    </rPh>
    <rPh sb="22" eb="25">
      <t>ホウシャオン</t>
    </rPh>
    <rPh sb="26" eb="28">
      <t>ダイヒョウ</t>
    </rPh>
    <rPh sb="28" eb="31">
      <t>カンリテン</t>
    </rPh>
    <rPh sb="31" eb="33">
      <t>シンドウ</t>
    </rPh>
    <rPh sb="33" eb="34">
      <t>オヨ</t>
    </rPh>
    <rPh sb="35" eb="36">
      <t>カク</t>
    </rPh>
    <rPh sb="46" eb="47">
      <t>ガワ</t>
    </rPh>
    <rPh sb="47" eb="49">
      <t>シンドウ</t>
    </rPh>
    <phoneticPr fontId="3"/>
  </si>
  <si>
    <t>ASSY放射音・振動特性(ユニット放射音、代表管理点振動及び各モーターマウントユニ側振動)</t>
    <rPh sb="4" eb="7">
      <t>ホウシャオン</t>
    </rPh>
    <rPh sb="8" eb="10">
      <t>シンドウ</t>
    </rPh>
    <rPh sb="10" eb="12">
      <t>トクセイ</t>
    </rPh>
    <rPh sb="17" eb="20">
      <t>ホウシャオン</t>
    </rPh>
    <rPh sb="21" eb="23">
      <t>ダイヒョウ</t>
    </rPh>
    <rPh sb="23" eb="26">
      <t>カンリテン</t>
    </rPh>
    <rPh sb="26" eb="28">
      <t>シンドウ</t>
    </rPh>
    <rPh sb="28" eb="29">
      <t>オヨ</t>
    </rPh>
    <rPh sb="30" eb="31">
      <t>カク</t>
    </rPh>
    <rPh sb="41" eb="42">
      <t>ガワ</t>
    </rPh>
    <rPh sb="42" eb="44">
      <t>シンドウ</t>
    </rPh>
    <phoneticPr fontId="3"/>
  </si>
  <si>
    <t>静・動バネ、ロスファクタ</t>
    <rPh sb="0" eb="1">
      <t>セイ</t>
    </rPh>
    <rPh sb="2" eb="3">
      <t>ドウ</t>
    </rPh>
    <phoneticPr fontId="3"/>
  </si>
  <si>
    <t>静・動バネ定数、ロスファクタ</t>
  </si>
  <si>
    <t>バネ定数、セット長</t>
    <rPh sb="2" eb="4">
      <t>ジョウスウ</t>
    </rPh>
    <rPh sb="8" eb="9">
      <t>チョウ</t>
    </rPh>
    <phoneticPr fontId="3"/>
  </si>
  <si>
    <t>MFLR放射音、吐出音、MTG振動</t>
    <rPh sb="4" eb="7">
      <t>ホウシャオン</t>
    </rPh>
    <rPh sb="8" eb="10">
      <t>トシュツ</t>
    </rPh>
    <rPh sb="10" eb="11">
      <t>オト</t>
    </rPh>
    <rPh sb="15" eb="17">
      <t>シンドウ</t>
    </rPh>
    <phoneticPr fontId="3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</si>
  <si>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</si>
  <si>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</si>
  <si>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起振力既知品(WANT：特性上限品)
音振評価号車への組込み
ギヤノイズ達成度確認</t>
    <rPh sb="0" eb="3">
      <t>キシンリョク</t>
    </rPh>
    <rPh sb="3" eb="6">
      <t>キチヒン</t>
    </rPh>
    <rPh sb="12" eb="14">
      <t>トクセイ</t>
    </rPh>
    <rPh sb="14" eb="16">
      <t>ジョウゲン</t>
    </rPh>
    <rPh sb="16" eb="17">
      <t>ヒン</t>
    </rPh>
    <rPh sb="19" eb="21">
      <t>オトシン</t>
    </rPh>
    <rPh sb="21" eb="23">
      <t>ヒョウカ</t>
    </rPh>
    <rPh sb="23" eb="25">
      <t>ゴウシャ</t>
    </rPh>
    <rPh sb="27" eb="29">
      <t>クミコ</t>
    </rPh>
    <rPh sb="36" eb="39">
      <t>タッセイド</t>
    </rPh>
    <rPh sb="39" eb="41">
      <t>カクニン</t>
    </rPh>
    <phoneticPr fontId="3"/>
  </si>
  <si>
    <t>起振力既知品(WANT：特性上限品)
音振評価号車への組込み
デフノイズ達成度確認</t>
    <rPh sb="0" eb="3">
      <t>キシンリョク</t>
    </rPh>
    <rPh sb="3" eb="6">
      <t>キチヒン</t>
    </rPh>
    <rPh sb="12" eb="14">
      <t>トクセイ</t>
    </rPh>
    <rPh sb="14" eb="16">
      <t>ジョウゲン</t>
    </rPh>
    <rPh sb="16" eb="17">
      <t>ヒン</t>
    </rPh>
    <rPh sb="19" eb="21">
      <t>オトシン</t>
    </rPh>
    <rPh sb="21" eb="23">
      <t>ヒョウカ</t>
    </rPh>
    <rPh sb="23" eb="25">
      <t>ゴウシャ</t>
    </rPh>
    <rPh sb="27" eb="29">
      <t>クミコ</t>
    </rPh>
    <rPh sb="36" eb="39">
      <t>タッセイド</t>
    </rPh>
    <rPh sb="39" eb="41">
      <t>カクニン</t>
    </rPh>
    <phoneticPr fontId="3"/>
  </si>
  <si>
    <t>左記特性既知ユニットの音振号車への組込み</t>
    <rPh sb="0" eb="2">
      <t>サキ</t>
    </rPh>
    <rPh sb="2" eb="4">
      <t>トクセイ</t>
    </rPh>
    <rPh sb="4" eb="6">
      <t>キチ</t>
    </rPh>
    <rPh sb="11" eb="13">
      <t>オトシン</t>
    </rPh>
    <rPh sb="13" eb="15">
      <t>ゴウシャ</t>
    </rPh>
    <rPh sb="17" eb="19">
      <t>クミコ</t>
    </rPh>
    <phoneticPr fontId="3"/>
  </si>
  <si>
    <t>設計公差内特性測定既知品</t>
    <rPh sb="0" eb="2">
      <t>セッケイ</t>
    </rPh>
    <rPh sb="2" eb="4">
      <t>コウサ</t>
    </rPh>
    <rPh sb="4" eb="5">
      <t>ナイ</t>
    </rPh>
    <rPh sb="5" eb="7">
      <t>トクセイ</t>
    </rPh>
    <rPh sb="7" eb="9">
      <t>ソクテイ</t>
    </rPh>
    <rPh sb="9" eb="11">
      <t>キチ</t>
    </rPh>
    <rPh sb="11" eb="12">
      <t>ヒン</t>
    </rPh>
    <phoneticPr fontId="3"/>
  </si>
  <si>
    <t>中央値±5%</t>
    <rPh sb="0" eb="3">
      <t>チュウオウチ</t>
    </rPh>
    <phoneticPr fontId="3"/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</si>
  <si>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</si>
  <si>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</si>
  <si>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</si>
  <si>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</si>
  <si>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</si>
  <si>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タイヤ仕様差の音振評価</t>
  </si>
  <si>
    <t>ホイール仕様差（含むAL/ST)の音振評価</t>
    <rPh sb="4" eb="6">
      <t>シヨウ</t>
    </rPh>
    <rPh sb="6" eb="7">
      <t>サ</t>
    </rPh>
    <rPh sb="8" eb="9">
      <t>フク</t>
    </rPh>
    <rPh sb="17" eb="18">
      <t>オト</t>
    </rPh>
    <rPh sb="19" eb="21">
      <t>ヒョウカ</t>
    </rPh>
    <phoneticPr fontId="4"/>
  </si>
  <si>
    <t>性能起点のコントロールタイヤ</t>
    <rPh sb="0" eb="2">
      <t>セイノウ</t>
    </rPh>
    <rPh sb="2" eb="4">
      <t>キテン</t>
    </rPh>
    <phoneticPr fontId="3"/>
  </si>
  <si>
    <t>性能起点のロードホイール</t>
    <rPh sb="0" eb="2">
      <t>セイノウ</t>
    </rPh>
    <phoneticPr fontId="3"/>
  </si>
  <si>
    <t>発進横揺れ振動評価、スラスト力既知品</t>
    <rPh sb="0" eb="2">
      <t>ハッシン</t>
    </rPh>
    <rPh sb="2" eb="4">
      <t>ヨコユ</t>
    </rPh>
    <rPh sb="5" eb="7">
      <t>シンドウ</t>
    </rPh>
    <rPh sb="7" eb="9">
      <t>ヒョウカ</t>
    </rPh>
    <rPh sb="14" eb="15">
      <t>リョク</t>
    </rPh>
    <rPh sb="15" eb="18">
      <t>キチヒン</t>
    </rPh>
    <phoneticPr fontId="3"/>
  </si>
  <si>
    <t>加速時騒音・こもり音　評価用ROM（加速時固定ROM）</t>
    <rPh sb="0" eb="3">
      <t>カソクジ</t>
    </rPh>
    <rPh sb="3" eb="5">
      <t>ソウオン</t>
    </rPh>
    <rPh sb="9" eb="10">
      <t>オン</t>
    </rPh>
    <phoneticPr fontId="3"/>
  </si>
  <si>
    <t>ロックアップこもり音　評価用ROM（ロックアップ評価ROM）</t>
    <rPh sb="9" eb="10">
      <t>オン</t>
    </rPh>
    <phoneticPr fontId="3"/>
  </si>
  <si>
    <t>アイドルスイープ評価,、加速時などENG制御取得するためのINCA ECM (INCAケーブル付きECM)</t>
  </si>
  <si>
    <t>CAN取得用の分岐ケーブル。部材の為、部番なし。もしプロ管手配で配布対応あれば不要。</t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</si>
  <si>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</si>
  <si>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</si>
  <si>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</si>
  <si>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</si>
  <si>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1セット</t>
    <phoneticPr fontId="1"/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</si>
  <si>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</si>
  <si>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</si>
  <si>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全サイズ</t>
    <rPh sb="0" eb="1">
      <t>ゼン</t>
    </rPh>
    <phoneticPr fontId="1"/>
  </si>
  <si>
    <t>Wheelサイズ×Wheel材質</t>
    <rPh sb="14" eb="16">
      <t>ザイシツ</t>
    </rPh>
    <phoneticPr fontId="1"/>
  </si>
  <si>
    <t>TIRE</t>
    <phoneticPr fontId="0"/>
  </si>
  <si>
    <t>Wheelサイズ</t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</si>
  <si>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</si>
  <si>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</si>
  <si>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</si>
  <si>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</si>
  <si>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</si>
  <si>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</si>
  <si>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</si>
  <si>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</si>
  <si>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</si>
  <si>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</si>
  <si>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</si>
  <si>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</si>
  <si>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</si>
  <si>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</si>
  <si>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MSTR-004-0111200</t>
  </si>
  <si>
    <t>音振</t>
  </si>
  <si>
    <t>車内音振STEP1</t>
  </si>
  <si>
    <t>STEP1</t>
  </si>
  <si>
    <t>一定速騒音</t>
  </si>
  <si>
    <t>50KM/H一定速</t>
  </si>
  <si>
    <t>dB-A</t>
  </si>
  <si>
    <t>KD2-50170</t>
  </si>
  <si>
    <t>〇</t>
    <phoneticPr fontId="1"/>
  </si>
  <si>
    <t>MSTR-004-0111300</t>
  </si>
  <si>
    <t>100KM/H一定速</t>
  </si>
  <si>
    <t>MSTR-004-0111400</t>
  </si>
  <si>
    <t>120KM/H一定速</t>
  </si>
  <si>
    <t>MSTR-004-0111500</t>
  </si>
  <si>
    <t>140KM/H一定速</t>
  </si>
  <si>
    <t>MSTR-004-0111600</t>
  </si>
  <si>
    <t>160KM/H一定速</t>
  </si>
  <si>
    <t>MSTR-004-0111700</t>
  </si>
  <si>
    <t>180KM/H一定速</t>
  </si>
  <si>
    <t>MSTR-004-0111800</t>
  </si>
  <si>
    <t>200KM/H一定速</t>
  </si>
  <si>
    <t>MSTR-004-0111900</t>
  </si>
  <si>
    <t>一定速遮音感</t>
  </si>
  <si>
    <t>一定速遮音感50KM/H一定速</t>
  </si>
  <si>
    <t>％</t>
  </si>
  <si>
    <t>MSTR-004-0112000</t>
  </si>
  <si>
    <t>一定速遮音感100KM/H一定速</t>
  </si>
  <si>
    <t>MSTR-004-0112100</t>
  </si>
  <si>
    <t>一定速遮音感120KM/H一定速</t>
  </si>
  <si>
    <t>MSTR-004-0112200</t>
  </si>
  <si>
    <t>一定速遮音感140KM/H一定速</t>
  </si>
  <si>
    <t>MSTR-004-0112300</t>
  </si>
  <si>
    <t>一定速遮音感160KM/H一定速</t>
  </si>
  <si>
    <t>MSTR-004-0112400</t>
  </si>
  <si>
    <t>一定速遮音感180KM/H一定速</t>
  </si>
  <si>
    <t>MSTR-004-0112500</t>
  </si>
  <si>
    <t>一定速遮音感200KM/H一定速</t>
  </si>
  <si>
    <t>MSTR-004-0112600</t>
  </si>
  <si>
    <t>低周波風音</t>
  </si>
  <si>
    <t>低周波風音100KM/H一定速</t>
  </si>
  <si>
    <t>MSTR-004-0112700</t>
  </si>
  <si>
    <t>低周波風音120KM/H一定速</t>
  </si>
  <si>
    <t>MSTR-004-0112800</t>
  </si>
  <si>
    <t>低周波風音140KM/H一定速</t>
  </si>
  <si>
    <t>MSTR-004-0112900</t>
  </si>
  <si>
    <t>低周波風音160KM/H一定速</t>
  </si>
  <si>
    <t>MSTR-004-0113000</t>
  </si>
  <si>
    <t>低周波風音180KM/H一定速</t>
  </si>
  <si>
    <t>MSTR-004-0113100</t>
  </si>
  <si>
    <t>低周波風音200KM/H一定速</t>
  </si>
  <si>
    <t>MSTR-004-0113200</t>
  </si>
  <si>
    <t>一定速騒音ｽﾍﾟｸﾄﾙｼｪｲﾌﾟ</t>
  </si>
  <si>
    <t>MSTR-004-0113300</t>
  </si>
  <si>
    <t>MSTR-004-0113400</t>
  </si>
  <si>
    <t>MSTR-004-0113500</t>
  </si>
  <si>
    <t>MSTR-004-0113600</t>
  </si>
  <si>
    <t>MSTR-004-0113700</t>
  </si>
  <si>
    <t>MSTR-004-0113800</t>
  </si>
  <si>
    <t>MSTR-004-0113900</t>
  </si>
  <si>
    <t>発進時騒音</t>
  </si>
  <si>
    <t>0-50km/h 16sec発進加速</t>
  </si>
  <si>
    <t>KD2-50551</t>
  </si>
  <si>
    <t>MSTR-004-0114000</t>
  </si>
  <si>
    <t>0-30km/h 15sec発進加速</t>
  </si>
  <si>
    <t>MSTR-004-0114100</t>
  </si>
  <si>
    <t>加速時騒音</t>
  </si>
  <si>
    <t>加速時遮音感</t>
  </si>
  <si>
    <t>加速時遮音感　2000ｒｐｍ　0.1G</t>
  </si>
  <si>
    <t>MSTR-004-0114200</t>
  </si>
  <si>
    <t>加速時遮音感　3000ｒｐｍ　0.1G</t>
  </si>
  <si>
    <t>MSTR-004-0114300</t>
  </si>
  <si>
    <t>加速時遮音感　4000ｒｐｍ　0.1G</t>
  </si>
  <si>
    <t>MSTR-004-0114400</t>
  </si>
  <si>
    <t>加速時遮音感　3000ｒｐｍ　0.2G</t>
  </si>
  <si>
    <t>MSTR-004-0114500</t>
  </si>
  <si>
    <t>加速時遮音感　4000ｒｐｍ　0.2G</t>
  </si>
  <si>
    <t>MSTR-004-0114600</t>
  </si>
  <si>
    <t>加速時遮音感　5000ｒｐｍ　0.2G</t>
  </si>
  <si>
    <t>MSTR-004-0114700</t>
  </si>
  <si>
    <t>加速時遮音感　3000ｒｐｍ WOT</t>
  </si>
  <si>
    <t>MSTR-004-0114800</t>
  </si>
  <si>
    <t>加速時遮音感　4000ｒｐｍ WOT</t>
  </si>
  <si>
    <t>MSTR-004-0114900</t>
  </si>
  <si>
    <t>加速時遮音感　5000ｒｐｍ WOT</t>
  </si>
  <si>
    <t>MSTR-004-0115000</t>
  </si>
  <si>
    <t>加速時音質 2000rpm 0.1G　250Hz</t>
  </si>
  <si>
    <t>MSTR-004-0115100</t>
  </si>
  <si>
    <t>加速時音質 3000rpm 0.1G　250Hz</t>
  </si>
  <si>
    <t>MSTR-004-0115200</t>
  </si>
  <si>
    <t>加速時音質 4000rpm 0.1G　250Hz</t>
  </si>
  <si>
    <t>MSTR-004-0115300</t>
  </si>
  <si>
    <t>加速時音質 3000rpm 0.2G　250Hz</t>
  </si>
  <si>
    <t>MSTR-004-0115400</t>
  </si>
  <si>
    <t>加速時音質 4000rpm 0.2G　250Hz</t>
  </si>
  <si>
    <t>MSTR-004-0115500</t>
  </si>
  <si>
    <t>加速時音質 5000rpm 0.2G　250Hz</t>
  </si>
  <si>
    <t>MSTR-004-0115600</t>
  </si>
  <si>
    <t>加速時音質 3000rpm WOT 250Hz</t>
  </si>
  <si>
    <t>MSTR-004-0115700</t>
  </si>
  <si>
    <t>加速時音質 4000rpm WOT 250Hz</t>
  </si>
  <si>
    <t>MSTR-004-0115800</t>
  </si>
  <si>
    <t>加速時音質 5000rpm WOT 250Hz</t>
  </si>
  <si>
    <t>MSTR-004-0115900</t>
  </si>
  <si>
    <t>加速時音質 2000rpm 0.1G　500Hz</t>
  </si>
  <si>
    <t>MSTR-004-0116000</t>
  </si>
  <si>
    <t>加速時音質 3000rpm 0.1G　500Hz</t>
  </si>
  <si>
    <t>MSTR-004-0116100</t>
  </si>
  <si>
    <t>加速時音質 4000rpm 0.1G　500Hz</t>
  </si>
  <si>
    <t>MSTR-004-0116200</t>
  </si>
  <si>
    <t>加速時音質 3000rpm 0.2G　500Hz</t>
  </si>
  <si>
    <t>MSTR-004-0116300</t>
  </si>
  <si>
    <t>加速時音質 4000rpm 0.2G　500Hz</t>
  </si>
  <si>
    <t>MSTR-004-0116400</t>
  </si>
  <si>
    <t>加速時音質 5000rpm 0.2G　500Hz</t>
  </si>
  <si>
    <t>MSTR-004-0116500</t>
  </si>
  <si>
    <t>加速時音質 3000rpm WOT 500Hz</t>
  </si>
  <si>
    <t>MSTR-004-0116600</t>
  </si>
  <si>
    <t>加速時音質 4000rpm WOT 500Hz</t>
  </si>
  <si>
    <t>MSTR-004-0116700</t>
  </si>
  <si>
    <t>加速時音質 5000rpm WOT 500Hz</t>
  </si>
  <si>
    <t>MSTR-004-0116800</t>
  </si>
  <si>
    <t>加速時音質</t>
  </si>
  <si>
    <t>絶対不協和度(計算次数：16次まで) 3000rpm WOT</t>
  </si>
  <si>
    <t>dB</t>
  </si>
  <si>
    <t>MSTR-004-0116900</t>
  </si>
  <si>
    <t>絶対不協和度(計算次数：16次まで) 4000rpm WOT</t>
  </si>
  <si>
    <t>MSTR-004-0117000</t>
  </si>
  <si>
    <t>絶対不協和度(計算次数：16次まで) 5000rpm WOT</t>
  </si>
  <si>
    <t>MSTR-004-0117100</t>
  </si>
  <si>
    <t>絶対不協和度(計算次数：16次まで) 6000rpm WOT</t>
  </si>
  <si>
    <t>MSTR-004-0117200</t>
  </si>
  <si>
    <t>こもり音</t>
  </si>
  <si>
    <t>ﾛｯｸｱｯﾌﾟこもり音、振動</t>
  </si>
  <si>
    <t>ﾛｯｸｱｯﾌﾟこもり音</t>
  </si>
  <si>
    <t>KD2-50531</t>
  </si>
  <si>
    <t>MSTR-004-0117300</t>
  </si>
  <si>
    <t>ﾛｯｸｱｯﾌﾟSTRG振動</t>
  </si>
  <si>
    <t>dB,STRG上端 前後,上下,STRG車両外Y端左右</t>
  </si>
  <si>
    <t>MSTR-004-0117400</t>
  </si>
  <si>
    <t>ﾛｯｸｱｯﾌﾟFLOOR振動</t>
  </si>
  <si>
    <t>dB,FLOOR 前後,上下</t>
  </si>
  <si>
    <t>MSTR-004-0117500</t>
  </si>
  <si>
    <t>P/SHAFTこもり音、振動</t>
  </si>
  <si>
    <t>P/SHAFT1次こもり音60～120km/h</t>
  </si>
  <si>
    <t>KD2-50182</t>
  </si>
  <si>
    <t>MSTR-004-0117600</t>
  </si>
  <si>
    <t>P/SHAFT1次こもり音120～200km/h</t>
  </si>
  <si>
    <t>MSTR-004-0117700</t>
  </si>
  <si>
    <t>P/SHAFT1次 フロア振動</t>
  </si>
  <si>
    <t>MSTR-004-0117800</t>
  </si>
  <si>
    <t>P/SHAFT1次 STRG振動</t>
  </si>
  <si>
    <t>dB,STRG上端 前後,上下</t>
  </si>
  <si>
    <t>MSTR-004-0117900</t>
  </si>
  <si>
    <t>P/SHAFT2次こもり音</t>
  </si>
  <si>
    <t>KD2-50122</t>
  </si>
  <si>
    <t>MSTR-004-0118000</t>
  </si>
  <si>
    <t>ﾋﾞｰﾄ音</t>
  </si>
  <si>
    <t>ﾋﾞｰﾄ音（D/S6次とENG2次）</t>
  </si>
  <si>
    <t>KD2-50558</t>
  </si>
  <si>
    <t>MSTR-004-0118100</t>
  </si>
  <si>
    <t>ﾋﾞｰﾄ音（ﾀｲﾔ高次とENG次数)</t>
  </si>
  <si>
    <t>MSTR-004-0118200</t>
  </si>
  <si>
    <t>こもり音 急加減速 爆発1次 2000～2500rpm</t>
  </si>
  <si>
    <t>MSTR-004-0118300</t>
  </si>
  <si>
    <t>こもり音 急加減速 爆発1次 2500～3000rpm</t>
  </si>
  <si>
    <t>MSTR-004-0118400</t>
  </si>
  <si>
    <t>こもり音 急加減速 爆発1次 3000～3500rpm</t>
  </si>
  <si>
    <t>MSTR-004-0118500</t>
  </si>
  <si>
    <t>こもり音 急加減速 爆発1次 3500～4000rpm</t>
  </si>
  <si>
    <t>MSTR-004-0118600</t>
  </si>
  <si>
    <t>こもり音 急加減速 爆発1次 4000～4500rpm</t>
  </si>
  <si>
    <t>MSTR-004-0118700</t>
  </si>
  <si>
    <t>こもり音 急加減速 爆発1次 4500～5000rpm</t>
  </si>
  <si>
    <t>MSTR-004-0118800</t>
  </si>
  <si>
    <t>こもり音 急加減速 爆発1次 5000～5500rpm</t>
  </si>
  <si>
    <t>MSTR-004-0118900</t>
  </si>
  <si>
    <t>こもり音 急加減速 爆発1次 5500rpm以上</t>
  </si>
  <si>
    <t>MSTR-004-0119000</t>
  </si>
  <si>
    <t>こもり音 急加減速 爆発2次 2000～2500rpm</t>
  </si>
  <si>
    <t>MSTR-004-0119100</t>
  </si>
  <si>
    <t>こもり音 急加減速 爆発2次 2500～3000rpm</t>
  </si>
  <si>
    <t>MSTR-004-0119200</t>
  </si>
  <si>
    <t>こもり音 急加減速 爆発2次 3000～3500rpm</t>
  </si>
  <si>
    <t>MSTR-004-0119300</t>
  </si>
  <si>
    <t>こもり音 急加減速 爆発2次 3500～4000rpm</t>
  </si>
  <si>
    <t>MSTR-004-0119400</t>
  </si>
  <si>
    <t>こもり音 急加減速 爆発2次 4000～4500rpm</t>
  </si>
  <si>
    <t>MSTR-004-0119500</t>
  </si>
  <si>
    <t>こもり音 急加減速 爆発2次 4500～5000rpm</t>
  </si>
  <si>
    <t>MSTR-004-0119600</t>
  </si>
  <si>
    <t>こもり音 急加減速 爆発2次 5000～5500rpm</t>
  </si>
  <si>
    <t>MSTR-004-0119700</t>
  </si>
  <si>
    <t>こもり音 急加減速 爆発2次 5500rpm以上</t>
  </si>
  <si>
    <t>MSTR-004-0119800</t>
  </si>
  <si>
    <t>こもり音 急加減速 爆発3次 2000～3000rpm</t>
  </si>
  <si>
    <t>MSTR-004-0119900</t>
  </si>
  <si>
    <t>こもり音 急加減速 爆発3次 3000～4000rpm</t>
  </si>
  <si>
    <t>MSTR-004-0120000</t>
  </si>
  <si>
    <t>こもり音 急加減速 爆発3次 4000rpm～</t>
  </si>
  <si>
    <t>MSTR-004-0120100</t>
  </si>
  <si>
    <t>加減速こもり音 V型 2次 2000～4000rpm　（V6：ENG2次）</t>
  </si>
  <si>
    <t>MSTR-004-0120200</t>
  </si>
  <si>
    <t>加減速こもり音 Ｖ型 2次 4000rpm～          （V6：ENG2次）</t>
  </si>
  <si>
    <t>MSTR-004-0120300</t>
  </si>
  <si>
    <t>緩加速こもり音 0.2G 爆発1次 2000～2500rpm</t>
  </si>
  <si>
    <t>MSTR-004-0120400</t>
  </si>
  <si>
    <t>緩加速こもり音 0.2G 爆発1次 2500～3000rpm</t>
  </si>
  <si>
    <t>MSTR-004-0120500</t>
  </si>
  <si>
    <t>緩加速こもり音 0.2G 爆発1次 3000～3500rpm</t>
  </si>
  <si>
    <t>MSTR-004-0120600</t>
  </si>
  <si>
    <t>緩加速こもり音 0.2G 爆発1次 3500～4000rpm</t>
  </si>
  <si>
    <t>MSTR-004-0120700</t>
  </si>
  <si>
    <t>緩加速こもり音 0.2G 爆発1次 4000～4500rpm</t>
  </si>
  <si>
    <t>MSTR-004-0120800</t>
  </si>
  <si>
    <t>緩加速こもり音 0.2G 爆発1次 4500～5000rpm</t>
  </si>
  <si>
    <t>MSTR-004-0120900</t>
  </si>
  <si>
    <t>緩加速こもり音 0.2G 爆発1次 5000～5500rpm</t>
  </si>
  <si>
    <t>MSTR-004-0121000</t>
  </si>
  <si>
    <t>緩加速こもり音 0.2G 爆発1次 5500以上</t>
  </si>
  <si>
    <t>MSTR-004-0121100</t>
  </si>
  <si>
    <t>緩加速こもり音 0.2G 爆発2次 2000～2500rpm</t>
  </si>
  <si>
    <t>MSTR-004-0121200</t>
  </si>
  <si>
    <t>緩加速こもり音 0.2G 爆発2次 2500～3000rpm</t>
  </si>
  <si>
    <t>MSTR-004-0121300</t>
  </si>
  <si>
    <t>緩加速こもり音 0.2G 爆発2次 3000～3500rpm</t>
  </si>
  <si>
    <t>MSTR-004-0121400</t>
  </si>
  <si>
    <t>緩加速こもり音 0.2G 爆発2次 3500～4000rpm</t>
  </si>
  <si>
    <t>MSTR-004-0121500</t>
  </si>
  <si>
    <t>緩加速こもり音 0.2G 爆発2次 4000～4500rpm</t>
  </si>
  <si>
    <t>MSTR-004-0121600</t>
  </si>
  <si>
    <t>緩加速こもり音 0.2G 爆発2次 4500～5000rpm</t>
  </si>
  <si>
    <t>MSTR-004-0121700</t>
  </si>
  <si>
    <t>緩加速こもり音 0.2G 爆発2次 5000～5500rpm</t>
  </si>
  <si>
    <t>MSTR-004-0121800</t>
  </si>
  <si>
    <t>緩加速こもり音 0.2G 爆発2次 5500以上</t>
  </si>
  <si>
    <t>MSTR-004-0121900</t>
  </si>
  <si>
    <t>緩加速こもり音 0.1G 爆発1次 1000～1500rpm</t>
  </si>
  <si>
    <t>MSTR-004-0122000</t>
  </si>
  <si>
    <t>緩加速こもり音 0.1G 爆発1次 1500～2000rpm</t>
  </si>
  <si>
    <t>MSTR-004-0122100</t>
  </si>
  <si>
    <t>緩加速こもり音 0.1G 爆発1次 2000～2500rpm</t>
  </si>
  <si>
    <t>MSTR-004-0122200</t>
  </si>
  <si>
    <t>緩加速こもり音 0.1G 爆発1次 2500～3000rpm</t>
  </si>
  <si>
    <t>MSTR-004-0122300</t>
  </si>
  <si>
    <t>緩加速こもり音 0.1G 爆発1次 3000～3500rpm</t>
  </si>
  <si>
    <t>MSTR-004-0122400</t>
  </si>
  <si>
    <t>緩加速こもり音 0.1G 爆発2次 1000～1500rpm</t>
  </si>
  <si>
    <t>MSTR-004-0122500</t>
  </si>
  <si>
    <t>緩加速こもり音 0.1G 爆発2次 1500～2000rpm</t>
  </si>
  <si>
    <t>MSTR-004-0122600</t>
  </si>
  <si>
    <t>緩加速こもり音 0.1G 爆発2次 2000～2500rpm</t>
  </si>
  <si>
    <t>MSTR-004-0122700</t>
  </si>
  <si>
    <t>緩加速こもり音 0.1G 爆発2次 2500～3000rpm</t>
  </si>
  <si>
    <t>MSTR-004-0122800</t>
  </si>
  <si>
    <t>緩加速こもり音 0.1G 爆発2次 3000～3500rpm</t>
  </si>
  <si>
    <t>MSTR-004-0122900</t>
  </si>
  <si>
    <t>緩加速こもり音 0.1G 爆発3次 1000～3500rpm</t>
  </si>
  <si>
    <t>MSTR-004-0123000</t>
  </si>
  <si>
    <t>その他のこもり音</t>
  </si>
  <si>
    <t>MSTR-004-0123100</t>
  </si>
  <si>
    <t>ﾛｰﾄﾞﾉｲｽﾞ</t>
  </si>
  <si>
    <t>ﾛｰﾄﾞﾉｲｽﾞ 郊外M路　50Km/h O.A 内耳</t>
  </si>
  <si>
    <t>KD2-33802</t>
  </si>
  <si>
    <t>MSTR-004-0123200</t>
  </si>
  <si>
    <t>ﾛｰﾄﾞﾉｲｽﾞ 郊外M路　50Km/h O.A 外耳</t>
  </si>
  <si>
    <t>MSTR-004-0123300</t>
  </si>
  <si>
    <t>ﾛｰﾄﾞﾉｲｽﾞ 郊外M路　50Km/h 周波数ｼｪｲﾌﾟ 内耳</t>
  </si>
  <si>
    <t>MSTR-004-0123400</t>
  </si>
  <si>
    <t>ﾛｰﾄﾞﾉｲｽﾞ 郊外M路　50Km/h 周波数ｼｪｲﾌﾟ 外耳</t>
  </si>
  <si>
    <t>MSTR-004-0123500</t>
  </si>
  <si>
    <t>ﾛｰﾄﾞﾉｲｽﾞ 郊外M路　50Km/h 遮音感 内耳</t>
  </si>
  <si>
    <t>%</t>
  </si>
  <si>
    <t>MSTR-004-0123600</t>
  </si>
  <si>
    <t>ﾛｰﾄﾞﾉｲｽﾞ 郊外M路　50Km/h 遮音感 外耳</t>
  </si>
  <si>
    <t>MSTR-004-0123700</t>
  </si>
  <si>
    <t>ﾛｰﾄﾞﾉｲｽﾞ周回E路 100Km/h OA 内耳</t>
  </si>
  <si>
    <t>MSTR-004-0123800</t>
  </si>
  <si>
    <t>ﾛｰﾄﾞﾉｲｽﾞ周回E路 100Km/h OA 外耳</t>
  </si>
  <si>
    <t>MSTR-004-0123900</t>
  </si>
  <si>
    <t>ﾛｰﾄﾞﾉｲｽﾞ周回E路 100Km/h 周波数ｼｪｲﾌﾟ 内耳</t>
  </si>
  <si>
    <t>MSTR-004-0124000</t>
  </si>
  <si>
    <t>ﾛｰﾄﾞﾉｲｽﾞ周回E路 100Km/h 周波数ｼｪｲﾌﾟ 外耳</t>
  </si>
  <si>
    <t>MSTR-004-0124100</t>
  </si>
  <si>
    <t>ﾛｰﾄﾞﾉｲｽﾞ 周回E路　100Km/h 遮音感 内耳</t>
  </si>
  <si>
    <t>MSTR-004-0124200</t>
  </si>
  <si>
    <t>ﾛｰﾄﾞﾉｲｽﾞ 周回E路　100Km/h 遮音感 外耳</t>
  </si>
  <si>
    <t>MSTR-004-0124300</t>
  </si>
  <si>
    <t>ﾛｰﾄﾞﾉｲｽﾞ周回E路 140Km/h OA 内耳</t>
  </si>
  <si>
    <t>MSTR-004-0124400</t>
  </si>
  <si>
    <t>ﾛｰﾄﾞﾉｲｽﾞ周回E路 140Km/h OA 外耳</t>
  </si>
  <si>
    <t>MSTR-004-0124500</t>
  </si>
  <si>
    <t>ﾛｰﾄﾞﾉｲｽﾞ周回E路 140Km/h 周波数ｼｪｲﾌﾟ 内耳</t>
  </si>
  <si>
    <t>MSTR-004-0124600</t>
  </si>
  <si>
    <t>ﾛｰﾄﾞﾉｲｽﾞ周回E路 140Km/h 周波数ｼｪｲﾌﾟ 外耳</t>
  </si>
  <si>
    <t>MSTR-004-0124700</t>
  </si>
  <si>
    <t>ﾛｰﾄﾞﾉｲｽﾞ 周回E路　140Km/h 遮音感 内耳</t>
  </si>
  <si>
    <t>MSTR-004-0124800</t>
  </si>
  <si>
    <t>ﾛｰﾄﾞﾉｲｽﾞ 周回E路　140Km/h 遮音感 外耳</t>
  </si>
  <si>
    <t>MSTR-004-0124900</t>
  </si>
  <si>
    <t>ﾀｲﾔ遮音感ｽﾍﾟｸﾄﾙｼｪｲﾌﾟ 周回路50km/h 630-1kHz</t>
  </si>
  <si>
    <t>MSTR-004-0125000</t>
  </si>
  <si>
    <t>ﾀｲﾔ遮音感 周回路50km/h 1.25kHz-</t>
  </si>
  <si>
    <t>MSTR-004-0125100</t>
  </si>
  <si>
    <t>DP直線部横溝レイングルーブ路　100km/h　内耳</t>
  </si>
  <si>
    <t>MSTR-004-0125200</t>
  </si>
  <si>
    <t>DP直線部横溝レイングルーブ路　100km/h　外耳</t>
  </si>
  <si>
    <t>MSTR-004-0125300</t>
  </si>
  <si>
    <t>DP直線部縦溝レイングルーブ路　100km/h　内耳</t>
  </si>
  <si>
    <t>MSTR-004-0125400</t>
  </si>
  <si>
    <t>DP直線部縦溝レイングルーブ路　100km/h　外耳</t>
  </si>
  <si>
    <t>MSTR-004-0125500</t>
  </si>
  <si>
    <t>ﾄﾞﾗﾐﾝｸ</t>
  </si>
  <si>
    <t>ﾄﾞﾗﾐﾝｸﾞ　亀甲ひび割れ路　50Km/h</t>
  </si>
  <si>
    <t>MSTR-004-0125600</t>
  </si>
  <si>
    <t>その他ﾀｲﾔﾉｲｽﾞ</t>
  </si>
  <si>
    <t>転舵時ﾀｲﾔの音　20Km/h一定速　15R旋回</t>
  </si>
  <si>
    <t>MSTR-004-0125700</t>
  </si>
  <si>
    <t>ﾊﾟﾀｰﾝﾉｲｽﾞ、ｼｽﾞﾙ音</t>
  </si>
  <si>
    <t>MSTR-004-0125800</t>
  </si>
  <si>
    <t>その他ﾊﾟｶ音等のﾀｲﾔﾉｲｽﾞ</t>
  </si>
  <si>
    <t>MSTR-004-0125900</t>
  </si>
  <si>
    <t>ｷﾞﾔﾉｲｽﾞ</t>
  </si>
  <si>
    <t>ﾃﾞﾌ、ｷﾞﾔﾉｲｽﾞ</t>
  </si>
  <si>
    <t>FRﾃﾞﾌﾉｲｽﾞ</t>
  </si>
  <si>
    <t>⊿L(dB)</t>
  </si>
  <si>
    <t>KD2-50172</t>
  </si>
  <si>
    <t>MSTR-004-0126000</t>
  </si>
  <si>
    <t>RRﾃﾞﾌﾉｲｽﾞ</t>
  </si>
  <si>
    <t>MSTR-004-0126100</t>
  </si>
  <si>
    <t>T/Fﾉｲｽﾞ</t>
  </si>
  <si>
    <t>KD2-50242</t>
  </si>
  <si>
    <t>MSTR-004-0126200</t>
  </si>
  <si>
    <t>ｱｳﾄﾌﾟｯﾄｷﾞﾔﾉｲｽﾞ</t>
  </si>
  <si>
    <t>MSTR-004-0126300</t>
  </si>
  <si>
    <t>ﾘﾀﾞｸｼｮﾝｷﾞﾔﾉｲｽﾞ</t>
  </si>
  <si>
    <t>MSTR-004-0126400</t>
  </si>
  <si>
    <t>ﾍﾞﾙﾄﾉｲｽﾞ</t>
  </si>
  <si>
    <t>KD2-51208</t>
  </si>
  <si>
    <t>MSTR-004-0126500</t>
  </si>
  <si>
    <t>M/T 3THｷﾞﾔﾉｲｽﾞ</t>
  </si>
  <si>
    <t>MSTR-004-0126600</t>
  </si>
  <si>
    <t>M/T 4THｷﾞﾔﾉｲｽﾞ</t>
  </si>
  <si>
    <t>MSTR-004-0126700</t>
  </si>
  <si>
    <t>M/T 5THｷﾞﾔﾉｲｽﾞ</t>
  </si>
  <si>
    <t>MSTR-004-0126800</t>
  </si>
  <si>
    <t>ﾓｰﾀｰ4WDｷﾞﾔﾉｲｽﾞ</t>
  </si>
  <si>
    <t>KD2-50243</t>
  </si>
  <si>
    <t>MSTR-004-0126900</t>
  </si>
  <si>
    <t>A/T 1速FRギヤノイズ</t>
  </si>
  <si>
    <t>MSTR-004-0127000</t>
  </si>
  <si>
    <t>A/T 1速MIDギヤノイズ</t>
  </si>
  <si>
    <t>MSTR-004-0127100</t>
  </si>
  <si>
    <t>A/T 1速RRギヤノイズ</t>
  </si>
  <si>
    <t>MSTR-004-0127200</t>
  </si>
  <si>
    <t>A/T 2速FRギヤノイズ</t>
  </si>
  <si>
    <t>MSTR-004-0127300</t>
  </si>
  <si>
    <t>A/T 2速MIDギヤノイズ</t>
  </si>
  <si>
    <t>MSTR-004-0127400</t>
  </si>
  <si>
    <t>A/T 2速RRギヤノイズ</t>
  </si>
  <si>
    <t>MSTR-004-0127500</t>
  </si>
  <si>
    <t>A/T 3速FRギヤノイズ</t>
  </si>
  <si>
    <t>MSTR-004-0127600</t>
  </si>
  <si>
    <t>A/T 3速MIDギヤノイズ</t>
  </si>
  <si>
    <t>MSTR-004-0127700</t>
  </si>
  <si>
    <t>A/T 3速RRギヤノイズ</t>
  </si>
  <si>
    <t>MSTR-004-0127800</t>
  </si>
  <si>
    <t>A/T 4速FRギヤノイズ</t>
  </si>
  <si>
    <t>MSTR-004-0127900</t>
  </si>
  <si>
    <t>A/T 4速MIDギヤノイズ</t>
  </si>
  <si>
    <t>MSTR-004-0128000</t>
  </si>
  <si>
    <t>A/T 4速RRギヤノイズ</t>
  </si>
  <si>
    <t>MSTR-004-0128100</t>
  </si>
  <si>
    <t>A/T 5速FRギヤノイズ</t>
  </si>
  <si>
    <t>MSTR-004-0128200</t>
  </si>
  <si>
    <t>A/T 5速MIDギヤノイズ</t>
  </si>
  <si>
    <t>MSTR-004-0128300</t>
  </si>
  <si>
    <t>A/T 5速RRギヤノイズ</t>
  </si>
  <si>
    <t>MSTR-004-0128400</t>
  </si>
  <si>
    <t>A/T 6速FRギヤノイズ</t>
  </si>
  <si>
    <t>MSTR-004-0128500</t>
  </si>
  <si>
    <t>A/T 6速MIDギヤノイズ</t>
  </si>
  <si>
    <t>MSTR-004-0128600</t>
  </si>
  <si>
    <t>A/T 6速RRギヤノイズ</t>
  </si>
  <si>
    <t>MSTR-004-0128700</t>
  </si>
  <si>
    <t>A/T 7速FRギヤノイズ</t>
  </si>
  <si>
    <t>MSTR-004-0128800</t>
  </si>
  <si>
    <t>A/T 7速MIDギヤノイズ</t>
  </si>
  <si>
    <t>MSTR-004-0128900</t>
  </si>
  <si>
    <t>A/T 7速RRギヤノイズ</t>
  </si>
  <si>
    <t>MSTR-004-0129000</t>
  </si>
  <si>
    <t>車体振動</t>
  </si>
  <si>
    <t>高速車体振動</t>
  </si>
  <si>
    <t>STRGｼﾐｰ</t>
  </si>
  <si>
    <t>ｄB,STRG Y</t>
  </si>
  <si>
    <t>KD2-50181</t>
  </si>
  <si>
    <t>MSTR-004-0129100</t>
  </si>
  <si>
    <t>ﾗﾃﾗﾙｼｪｲｸ</t>
  </si>
  <si>
    <t>KD2-50152</t>
  </si>
  <si>
    <t>MSTR-004-0129200</t>
  </si>
  <si>
    <t>前後ｼｪｲｸ</t>
  </si>
  <si>
    <t>MSTR-004-0129300</t>
  </si>
  <si>
    <t>加速時STRG振動　(1000～3000rpm 緩加速)</t>
  </si>
  <si>
    <t>MSTR-004-0129400</t>
  </si>
  <si>
    <t>加速時STRG振動　(2000～6000rpm WOT)</t>
  </si>
  <si>
    <t>μm,STRG Z</t>
  </si>
  <si>
    <t>MSTR-004-0129500</t>
  </si>
  <si>
    <t>加速時FLOOR振動　（2000～6000rpm WOT)</t>
  </si>
  <si>
    <t>μm,FLOOR Z</t>
  </si>
  <si>
    <t>MSTR-004-0129600</t>
  </si>
  <si>
    <t>ｼｪｲｸﾌﾛｱ上下振動</t>
  </si>
  <si>
    <t>ｄB,FLOOR Z</t>
  </si>
  <si>
    <t>MSTR-004-0129700</t>
  </si>
  <si>
    <t>ｼｪｲｸ　STRG振動</t>
  </si>
  <si>
    <t>ｄB</t>
  </si>
  <si>
    <t>MSTR-004-0129800</t>
  </si>
  <si>
    <t>発進時振動</t>
  </si>
  <si>
    <t>発進時横揺れ(D/SHFT)</t>
  </si>
  <si>
    <t>KD2-50230</t>
  </si>
  <si>
    <t>MSTR-004-0129900</t>
  </si>
  <si>
    <t>ｱｲﾄﾞﾙ振動､騒音</t>
  </si>
  <si>
    <t>ｱｲﾄﾞﾙ室内騒音</t>
  </si>
  <si>
    <t>KD2-50552</t>
  </si>
  <si>
    <t>MSTR-004-0130000</t>
  </si>
  <si>
    <t>ｱｲﾄﾞﾙ室内騒音ｽﾍﾟｸﾄﾙｼｪｲﾌﾟ</t>
  </si>
  <si>
    <t>MSTR-004-0130100</t>
  </si>
  <si>
    <t>ｱｲﾄﾞﾙｼﾌﾄﾚﾊﾞｰ振動</t>
  </si>
  <si>
    <t>KD2-50117</t>
  </si>
  <si>
    <t>MSTR-004-0130200</t>
  </si>
  <si>
    <t>ｄB,STRG Z</t>
  </si>
  <si>
    <t>MSTR-004-0130300</t>
  </si>
  <si>
    <t>KD2-50405</t>
  </si>
  <si>
    <t>MSTR-004-0130400</t>
  </si>
  <si>
    <t>MSTR-004-0130500</t>
  </si>
  <si>
    <t>ｱｲﾄﾞﾙこもり音(Nﾚﾝｼﾞ)</t>
  </si>
  <si>
    <t>MSTR-004-0130600</t>
  </si>
  <si>
    <t>ｱｲﾄﾞﾙSTRG振動(基本次数､Dﾚﾝｼﾞ)</t>
  </si>
  <si>
    <t>MSTR-004-0130700</t>
  </si>
  <si>
    <t>ｱｲﾄﾞﾙSTRG振動(基本次数､Nﾚﾝｼﾞ)</t>
  </si>
  <si>
    <t>MSTR-004-0130800</t>
  </si>
  <si>
    <t>ｱｲﾄﾞﾙﾌﾛｱ､ｼｰﾄ振動(基本次数､Dﾚﾝｼﾞ)</t>
  </si>
  <si>
    <t>MSTR-004-0130900</t>
  </si>
  <si>
    <t>ｱｲﾄﾞﾙﾌﾛｱ､ｼｰﾄ振動(基本次数､Nﾚﾝｼﾞ)</t>
  </si>
  <si>
    <t>MSTR-004-0131000</t>
  </si>
  <si>
    <t>ｱｲﾄﾞﾙSTRGﾋﾞｰﾄ(電動FAN）</t>
  </si>
  <si>
    <t>KD2-50553</t>
  </si>
  <si>
    <t>MSTR-004-0131100</t>
  </si>
  <si>
    <t>坂道アイドル</t>
  </si>
  <si>
    <t>MSTR-004-0131200</t>
  </si>
  <si>
    <t>始動時振動</t>
  </si>
  <si>
    <t>KD2-50411</t>
  </si>
  <si>
    <t>MSTR-004-0131300</t>
  </si>
  <si>
    <t>ENG始動時音</t>
  </si>
  <si>
    <t>MSTR-004-0131400</t>
  </si>
  <si>
    <t>ﾄﾗﾌｨｯｸﾉｲｽﾞ</t>
  </si>
  <si>
    <t>外からの音の遮音感</t>
  </si>
  <si>
    <t>KD2-50413</t>
  </si>
  <si>
    <t>MSTR-004-0131500</t>
  </si>
  <si>
    <t>操作系振動、異音</t>
  </si>
  <si>
    <t>操作系振動</t>
  </si>
  <si>
    <t>ｼﾌﾌﾄﾚﾊﾞｰ振動</t>
  </si>
  <si>
    <t>μm,ｼﾌﾄﾚﾊﾞｰ</t>
  </si>
  <si>
    <t>KD2-50159</t>
  </si>
  <si>
    <t>MSTR-004-0131600</t>
  </si>
  <si>
    <t>ｱｸｾﾙﾍﾟﾀﾞﾙ振動</t>
  </si>
  <si>
    <t>μm,A-PEDAL</t>
  </si>
  <si>
    <t>KD2-50176</t>
  </si>
  <si>
    <t>MSTR-004-0131700</t>
  </si>
  <si>
    <t>ｸﾗｯﾁﾍﾟﾀﾞﾙ振動</t>
  </si>
  <si>
    <t>μm,ｸﾗｯﾁﾍﾟﾀﾞﾙ</t>
  </si>
  <si>
    <t>KD2-50540</t>
  </si>
  <si>
    <t>MSTR-004-0131800</t>
  </si>
  <si>
    <t>ｸﾗｯﾁ  ｺﾞｰ音、ｼｬｰ音</t>
  </si>
  <si>
    <t>MSTR-004-0131900</t>
  </si>
  <si>
    <t>ｾﾚｸﾄﾚﾊﾞｰ振動</t>
  </si>
  <si>
    <t>MSTR-004-0132000</t>
  </si>
  <si>
    <t>ｼﾞｬﾀﾞｰ</t>
  </si>
  <si>
    <t>通常ｼﾞｬﾀﾞｰ</t>
  </si>
  <si>
    <t>MSTR-004-0132100</t>
  </si>
  <si>
    <t>ENG回転1次ｼﾞｬﾀﾞｰ</t>
  </si>
  <si>
    <t>KD2-50304</t>
  </si>
  <si>
    <t>MSTR-004-0132200</t>
  </si>
  <si>
    <t>排気系異音</t>
  </si>
  <si>
    <t>排気ﾊﾞﾘ音</t>
  </si>
  <si>
    <t>KD2-51110</t>
  </si>
  <si>
    <t>MSTR-004-0132300</t>
  </si>
  <si>
    <t>排気系振動入力ｺｰ音、ﾎﾟｰ音</t>
  </si>
  <si>
    <t>MSTR-004-0132400</t>
  </si>
  <si>
    <t>MSTR-004-0132500</t>
  </si>
  <si>
    <t>補機系異音</t>
  </si>
  <si>
    <t>ALT磁気音、ﾋﾞｰﾄ音等異音</t>
  </si>
  <si>
    <t>KD2-50563</t>
  </si>
  <si>
    <t>MSTR-004-0132600</t>
  </si>
  <si>
    <t>A/C---作動時異音</t>
  </si>
  <si>
    <t>MSTR-004-0132700</t>
  </si>
  <si>
    <t>MSTR-004-0132800</t>
  </si>
  <si>
    <t>機関系異音</t>
  </si>
  <si>
    <t>動弁系ｼﾞｬｰ音</t>
  </si>
  <si>
    <t>MSTR-004-0132900</t>
  </si>
  <si>
    <t>ﾀｲﾐﾝｸﾞﾁｪｰﾝﾉｲｽﾞ(ｳｰ音含む）</t>
  </si>
  <si>
    <t>KD2-51018</t>
  </si>
  <si>
    <t>MSTR-004-0133000</t>
  </si>
  <si>
    <t>ﾀｲﾐﾝｸﾞﾍﾞﾙﾄﾉｲｽﾞ</t>
  </si>
  <si>
    <t>MSTR-004-0133100</t>
  </si>
  <si>
    <t>ﾀｰﾋﾞﾝﾉｲｽﾞ</t>
  </si>
  <si>
    <t>MSTR-004-0133200</t>
  </si>
  <si>
    <t>ﾀｰﾎﾞﾊｰ音</t>
  </si>
  <si>
    <t>MSTR-004-0133300</t>
  </si>
  <si>
    <t>MSTR-004-0133400</t>
  </si>
  <si>
    <t>ENGｵｲﾙﾎﾟﾝﾌﾟﾉｲｽﾞ</t>
  </si>
  <si>
    <t>MSTR-004-0133500</t>
  </si>
  <si>
    <t>駆動系異音</t>
  </si>
  <si>
    <t>ATｵｲﾙﾎﾟﾝﾌﾟﾉｲｽﾞ</t>
  </si>
  <si>
    <t>KD2-51206</t>
  </si>
  <si>
    <t>MSTR-004-0133600</t>
  </si>
  <si>
    <t>D/SHAFTｺｰ音</t>
  </si>
  <si>
    <t>MSTR-004-0133700</t>
  </si>
  <si>
    <t>T/Mｼﾞｬｰ音</t>
  </si>
  <si>
    <t>MSTR-004-0133800</t>
  </si>
  <si>
    <t>T/Mｶﾞﾗ音</t>
  </si>
  <si>
    <t>MSTR-004-0133900</t>
  </si>
  <si>
    <t>RR SUSP ﾄﾞｽﾝ音</t>
  </si>
  <si>
    <t>MSTR-004-0134000</t>
  </si>
  <si>
    <t>RRﾃﾞﾌｺｸｺｸ音</t>
  </si>
  <si>
    <t>MSTR-004-0134100</t>
  </si>
  <si>
    <t>4WDﾃﾞﾌｶﾞｰｶﾞｰ音</t>
  </si>
  <si>
    <t>MSTR-004-0134200</t>
  </si>
  <si>
    <t>MSTR-004-0134300</t>
  </si>
  <si>
    <t>ﾓｰﾀｰ4WDﾓｰﾀｰﾉｲｽﾞ</t>
  </si>
  <si>
    <t>MSTR-004-0134400</t>
  </si>
  <si>
    <t>その他の振動、騒音、異音</t>
  </si>
  <si>
    <t>MSTR-004-0134500</t>
  </si>
  <si>
    <t>ｱｲﾄﾞﾙ騒音</t>
  </si>
  <si>
    <t>ｱｲﾄﾞﾙ時ｲﾝﾊﾞｰﾀﾉｲｽﾞ</t>
  </si>
  <si>
    <t>KD2-51214</t>
  </si>
  <si>
    <t>MSTR-004-0134600</t>
  </si>
  <si>
    <t>0.2G加速時ﾓｰﾀﾉｲｽﾞ</t>
  </si>
  <si>
    <t>ﾓｰﾀﾉｲｽﾞ1次</t>
  </si>
  <si>
    <t>KD2-51213</t>
  </si>
  <si>
    <t>MSTR-004-0134700</t>
  </si>
  <si>
    <t>ﾓｰﾀﾉｲｽﾞ2次</t>
  </si>
  <si>
    <t>MSTR-004-0134800</t>
  </si>
  <si>
    <t>緩加速＆減速時ﾓｰﾀﾉｲｽﾞ</t>
  </si>
  <si>
    <t>MSTR-004-0134900</t>
  </si>
  <si>
    <t>MSTR-004-0135000</t>
  </si>
  <si>
    <t>一定速ﾓｰﾀﾉｲｽﾞ</t>
  </si>
  <si>
    <t>MSTR-004-0135100</t>
  </si>
  <si>
    <t>MSTR-004-0135200</t>
  </si>
  <si>
    <t>強電系高周波異音</t>
  </si>
  <si>
    <t>臨界帯域からの飛び出し量(5kHz以上)</t>
  </si>
  <si>
    <t>MSTR-004-0135300</t>
  </si>
  <si>
    <t>ピークレベル(5kHz以上)</t>
  </si>
  <si>
    <t>dB(A)</t>
  </si>
  <si>
    <t>MSTR-004-0135400</t>
  </si>
  <si>
    <t>起動、停止時振動</t>
  </si>
  <si>
    <t>フロア左右振動</t>
  </si>
  <si>
    <t>KD2-50411</t>
    <phoneticPr fontId="1"/>
  </si>
  <si>
    <t>MSTR-004-0135500</t>
  </si>
  <si>
    <t>走行時空調騒音</t>
  </si>
  <si>
    <t>強電BAT冷却Fan騒音</t>
  </si>
  <si>
    <t>KD2-50412</t>
  </si>
  <si>
    <t>MSTR-004-0135600</t>
  </si>
  <si>
    <t>MSTR-004-0135700</t>
  </si>
  <si>
    <t>MSTR-004-0135800</t>
  </si>
  <si>
    <t>排気系こもり音の可能性(ﾏｳﾝﾄ入力ﾎﾟｰ音)</t>
  </si>
  <si>
    <t>MSTR-004-0135900</t>
  </si>
  <si>
    <t>発進時ｸﾗｯﾁｼﾞｬﾀﾞｰの可能性</t>
  </si>
  <si>
    <t>MSTR-004-0136000</t>
  </si>
  <si>
    <t>高速時ｽﾃｱﾘﾝｸﾞ振動の可能性</t>
  </si>
  <si>
    <t>MSTR-004-0136100</t>
  </si>
  <si>
    <t>中速時車体横振れの可能性(流体ﾏｳﾝﾄ要因)</t>
  </si>
  <si>
    <t>MSTR-004-0136200</t>
  </si>
  <si>
    <t>ｱｲﾄﾞﾙ振動の可能性(ﾄﾙｸ負荷時ｽﾄｯﾊﾟｰ干渉)</t>
  </si>
  <si>
    <t>MSTR-004-0136300</t>
  </si>
  <si>
    <t>アイドル発進でのクラッチジャダーの可能性</t>
  </si>
  <si>
    <t>MSTR-004-0136400</t>
  </si>
  <si>
    <t>走行中2000rpm付近でセンターマフラーよりクー音</t>
  </si>
  <si>
    <t>MSTR-004-0136500</t>
  </si>
  <si>
    <t>高速道路走行中の異音の件(CVT noise)</t>
  </si>
  <si>
    <t>MSTR-004-0136600</t>
  </si>
  <si>
    <t>CVT L/UP Booming &amp; Vibration Field Fix</t>
  </si>
  <si>
    <t>MSTR-004-0136700</t>
  </si>
  <si>
    <t>CVT Output Gear Noise 20-40 mph</t>
  </si>
  <si>
    <t>MSTR-004-0136800</t>
  </si>
  <si>
    <t>Vibration/surge during light load/slight uphill driving at 30-60kpm</t>
  </si>
  <si>
    <t>KD2-42117</t>
    <phoneticPr fontId="1"/>
  </si>
  <si>
    <t>MSTR-004-0136900</t>
  </si>
  <si>
    <t>ｽﾌﾟﾗｯｼｭﾉｲｽﾞ</t>
  </si>
  <si>
    <t>KD2-47724</t>
  </si>
  <si>
    <t>MSTR-004-0137000</t>
  </si>
  <si>
    <t>ﾁｯﾋﾟﾝｸﾞﾉｲｽﾞ</t>
  </si>
  <si>
    <t>KD2-47015</t>
  </si>
  <si>
    <t>MSTR-004-0137100</t>
  </si>
  <si>
    <t>助手席空席時ｼｰﾄﾊﾞｯｸ振動</t>
  </si>
  <si>
    <t>変位振幅mm</t>
  </si>
  <si>
    <t>KD2-50306</t>
  </si>
  <si>
    <t>MSTR-004-0137200</t>
  </si>
  <si>
    <t>緩加速時のｺﾞﾛ感</t>
  </si>
  <si>
    <t>250Hz 1/1oct　＠1500rpm</t>
  </si>
  <si>
    <t>MSTR-004-0137300</t>
  </si>
  <si>
    <t>SSF</t>
  </si>
  <si>
    <t>凸C横突起　40km/hラウドネス収束</t>
  </si>
  <si>
    <t>SSF指標値(sec)</t>
  </si>
  <si>
    <t>New</t>
  </si>
  <si>
    <t>MSTR-004-0137400</t>
  </si>
  <si>
    <t>凸C横突起　40km/h最大変動値和</t>
  </si>
  <si>
    <t>SSF指標値(DFL)</t>
  </si>
  <si>
    <t>MSTR-004-0137500</t>
  </si>
  <si>
    <t>凸C横突起　40km/hラウドネス高周波 最大値和</t>
  </si>
  <si>
    <t>SSF指標値(sone)</t>
  </si>
  <si>
    <t>MSTR-004-0263900</t>
  </si>
  <si>
    <t>Part-time 4WD車 トルク負荷最大でのアイドル振動（坂道, Low mode）</t>
  </si>
  <si>
    <t>MSTR-004-0264100</t>
  </si>
  <si>
    <t>坂路車体振動  勾配及び積載条件は熱性能保証基準NEMに準ずる(KD2-43955)</t>
  </si>
  <si>
    <t>加速時STRG振動 発進WOT, 0.2G, 0.1G</t>
  </si>
  <si>
    <t>dB, STRG Z</t>
  </si>
  <si>
    <t>MSTR-004-0264200</t>
  </si>
  <si>
    <t>アイドル騒音</t>
  </si>
  <si>
    <t>アイドル時インバータノイズ</t>
  </si>
  <si>
    <t>車外アイドル時インバータノイズ</t>
  </si>
  <si>
    <t>MSTR-004-0266300</t>
  </si>
  <si>
    <t>車内騒音</t>
  </si>
  <si>
    <t>ｺﾝﾎﾟその他現象</t>
  </si>
  <si>
    <t>ｽﾌﾟﾗｯｼｭ・ﾁｯﾋﾟﾝｸﾞ</t>
  </si>
  <si>
    <t>下回り車体構造</t>
  </si>
  <si>
    <t>シル形状</t>
  </si>
  <si>
    <t>MSTR-004-0266400</t>
  </si>
  <si>
    <t>メタル板厚</t>
  </si>
  <si>
    <t>MSTR-004-0266500</t>
  </si>
  <si>
    <t>メタル材質</t>
  </si>
  <si>
    <t>MSTR-004-0266600</t>
  </si>
  <si>
    <t>レインフォース・バルク有無</t>
  </si>
  <si>
    <t>MSTR-004-0266700</t>
  </si>
  <si>
    <t>アンダーコート特性(有無・厚さ)</t>
  </si>
  <si>
    <t>MSTR-004-0266800</t>
  </si>
  <si>
    <t>アンダーカバー特性(有無)</t>
  </si>
  <si>
    <t>MSTR-004-0266900</t>
  </si>
  <si>
    <t>W/Hプロテクタ特性</t>
  </si>
  <si>
    <t>MSTR-004-0267000</t>
  </si>
  <si>
    <t>ﾀｲﾔ特性</t>
  </si>
  <si>
    <t>発熱量</t>
  </si>
  <si>
    <t>MSTR-004-0267100</t>
  </si>
  <si>
    <t>コンパウンド特性</t>
  </si>
  <si>
    <t>MSTR-004-0267200</t>
  </si>
  <si>
    <t>加速時STRG振動 後退WOT, 0.2G, 0.1G</t>
  </si>
  <si>
    <t>MSTR-004-0267300</t>
  </si>
  <si>
    <t>加速時FLOOR振動 発進WOT, 0.2G, 0.1G</t>
  </si>
  <si>
    <t>dB, FLOOR Z</t>
  </si>
  <si>
    <t>MSTR-004-0267400</t>
  </si>
  <si>
    <t>加速時FLOOR振動 後退WOT, 0.2G, 0.1G</t>
  </si>
  <si>
    <t>MSTR-004-0267500</t>
  </si>
  <si>
    <t>加速時FLOOR振動 後退1/8, 2/8, 4/8, 6/8, 8/8APO</t>
  </si>
  <si>
    <t>MSTR-004-0267600</t>
  </si>
  <si>
    <t>坂路こもり音  勾配及び積載条件は熱性能保証基準NEMに準ずる(KD2-43955)</t>
  </si>
  <si>
    <t>加速時こもり音 発進WOT, 0.2G, 0.1G</t>
  </si>
  <si>
    <t>dB, DIE&amp;DOE</t>
  </si>
  <si>
    <t>MSTR-004-0267700</t>
  </si>
  <si>
    <t>加速時こもり音 後退WOT, 0.2G, 0.1G</t>
  </si>
  <si>
    <t>MSTR-004-0267800</t>
  </si>
  <si>
    <t>高速連続登降坂時こもり音、振動</t>
  </si>
  <si>
    <t>熱性能保証基準NEMに準ずる (KD2-43955)</t>
  </si>
  <si>
    <t>MSTR-004-0267900</t>
  </si>
  <si>
    <t>dB, FLOOR 前後,上下</t>
  </si>
  <si>
    <t>MSTR-004-0268000</t>
  </si>
  <si>
    <t>dB, STRG 前後,上下</t>
  </si>
  <si>
    <t>MSTR-004-0022100</t>
  </si>
  <si>
    <t>ｺﾝﾎﾟ加速時こもり音</t>
  </si>
  <si>
    <t>固体伝播 ENG MTG入力</t>
  </si>
  <si>
    <t>ＦＲ ENG MTG先端振動</t>
  </si>
  <si>
    <t>'-</t>
  </si>
  <si>
    <t>MSTR-004-0023000</t>
  </si>
  <si>
    <t>RR ENG MTG先端振動</t>
  </si>
  <si>
    <t>MSTR-004-0023900</t>
  </si>
  <si>
    <t>ＲＨ ENG MTG先端振動</t>
  </si>
  <si>
    <t>MSTR-004-0024800</t>
  </si>
  <si>
    <t>LH ENG MTG先端振動</t>
  </si>
  <si>
    <t>MSTR-004-0025700</t>
  </si>
  <si>
    <t>LWR RH T/ROD 取り付け点先端振動</t>
  </si>
  <si>
    <t>MSTR-004-0026600</t>
  </si>
  <si>
    <t>UPR T/ROD 取り付け点先端 振動</t>
  </si>
  <si>
    <t>MSTR-004-0035400</t>
  </si>
  <si>
    <t>固体伝播 D/SFT入力</t>
  </si>
  <si>
    <t>D/SFT入力</t>
  </si>
  <si>
    <t>ENG(デフ)振動</t>
  </si>
  <si>
    <t>MSTR-004-0035800</t>
  </si>
  <si>
    <t>S/BRG BRKT振動</t>
  </si>
  <si>
    <t>MSTR-004-0038100</t>
  </si>
  <si>
    <t>固体伝播 EXT MTG入力</t>
  </si>
  <si>
    <t>EXH MTG入力 （爆発１．２．３．４次）</t>
  </si>
  <si>
    <t>MSTR-004-0038200</t>
  </si>
  <si>
    <t>ENG振動</t>
  </si>
  <si>
    <t>MSTR-004-0039900</t>
  </si>
  <si>
    <t>固体伝播吸気系 振動入力</t>
  </si>
  <si>
    <t>吸気Ⅱ取り付け点入力 　・ｴｱｸﾘｰﾅｰMTG　   ・D/SﾀﾞｸﾄMTG 　・ﾚｿﾞﾈｰﾀMTG  （こもり音と同じ項目とする）</t>
  </si>
  <si>
    <t>MSTR-004-0040800</t>
  </si>
  <si>
    <t>固体伝播配管系 振動入力</t>
  </si>
  <si>
    <t>配管取り付け点入力</t>
  </si>
  <si>
    <t>MSTR-004-0040900</t>
  </si>
  <si>
    <t>・A/C 配管</t>
  </si>
  <si>
    <t>ﾕﾆｯﾄ振動</t>
  </si>
  <si>
    <t>MSTR-004-0041600</t>
  </si>
  <si>
    <t>・ﾋｰﾀﾎｰｽ</t>
  </si>
  <si>
    <t>MSTR-004-0042200</t>
  </si>
  <si>
    <t>・EGIﾊｰﾈｽ</t>
  </si>
  <si>
    <t>MSTR-004-0042700</t>
  </si>
  <si>
    <t>・ﾌﾞﾚｰｷﾊﾞｷｭｰﾑﾎｰｽ</t>
  </si>
  <si>
    <t>MSTR-004-0043200</t>
  </si>
  <si>
    <t>・燃料配管</t>
  </si>
  <si>
    <t>MSTR-004-0043700</t>
  </si>
  <si>
    <t>・ﾗｼﾞｴｰﾀﾎｰｽ</t>
  </si>
  <si>
    <t>MSTR-004-0044200</t>
  </si>
  <si>
    <t>・ｺﾝﾄﾛｰﾙｹｰﾌﾞﾙ</t>
  </si>
  <si>
    <t>MSTR-004-0044400</t>
  </si>
  <si>
    <t>・ATｵｲﾙｸｰﾗｰ</t>
  </si>
  <si>
    <t>MSTR-004-0045100</t>
  </si>
  <si>
    <t>空気伝播ENG 放射音入力</t>
  </si>
  <si>
    <t>ENG本体音(ENGｶﾊﾞｰ､ﾏﾆｶﾊﾞｰ､ﾏﾆCAT､ALT 含む) 　・O.A. 3or4方向平均 　・1/3oct 全方向 　・250, 500Hz 1/1oct. 　・1, 2, 4KHz 1/1oct.   ・WOT,-300mmHgﾌﾞｰｽﾄ</t>
  </si>
  <si>
    <t>MSTR-004-0045800</t>
  </si>
  <si>
    <t>空気伝播 吸気音入力</t>
  </si>
  <si>
    <t>吸気音(実車) ﾊﾟｰｼｬﾙも含む</t>
  </si>
  <si>
    <t>MSTR-004-0046500</t>
  </si>
  <si>
    <t>空気伝播吸気系 放射音入力</t>
  </si>
  <si>
    <t>エアクリーナ放射音 （こもり音と同じ項目とする）</t>
  </si>
  <si>
    <t>MSTR-004-0046900</t>
  </si>
  <si>
    <t>レゾネータ放射音</t>
  </si>
  <si>
    <t>MSTR-004-0047200</t>
  </si>
  <si>
    <t>外導ダクト放射音</t>
  </si>
  <si>
    <t>MSTR-004-0047400</t>
  </si>
  <si>
    <t>C/S蛇腹放射音</t>
  </si>
  <si>
    <t>MSTR-004-0047700</t>
  </si>
  <si>
    <t>空気伝播 排気吐出音入力</t>
  </si>
  <si>
    <t>※排気吐出音＠負荷(ｶﾞｿﾘﾝ：ﾌﾞｰｽﾄ、ﾃﾞｨｰｾﾞﾙ：台上ﾄﾙｸ+実走G)条件                                                                             O.A、1/3oct  （こもり音と同じ項目とする）</t>
  </si>
  <si>
    <t>MSTR-004-0048200</t>
  </si>
  <si>
    <t>空気伝播 排気放射音入力</t>
  </si>
  <si>
    <t>FR ﾁｭｰﾌﾞ近接音（実車） 250-800HzB.P.F. 1KHz以上</t>
  </si>
  <si>
    <t>MSTR-004-0048600</t>
  </si>
  <si>
    <t>床下CAT近接音（実車） 250-800HzB.P.F. 1KHz以上</t>
  </si>
  <si>
    <t>MSTR-004-0048900</t>
  </si>
  <si>
    <t>ｾﾝﾀﾏﾌﾗ近接音（実車） 250-800HzB.P.F. 1KHz以上</t>
  </si>
  <si>
    <t>MSTR-004-0049600</t>
  </si>
  <si>
    <t>ﾒｲﾝﾏﾌﾗ近接音（実車） 250-800HzB.P.F. 1KHz以上</t>
  </si>
  <si>
    <t>MSTR-004-0051800</t>
  </si>
  <si>
    <t>通常こもり音</t>
  </si>
  <si>
    <t>固体伝播</t>
  </si>
  <si>
    <t>起振源</t>
  </si>
  <si>
    <t>MSTR-004-0051900</t>
  </si>
  <si>
    <t>C/BRG BRKT振動</t>
  </si>
  <si>
    <t>MSTR-004-0054400</t>
  </si>
  <si>
    <t>※ENG MTG先端振動＠走行条件</t>
  </si>
  <si>
    <t>MSTR-004-0054500</t>
  </si>
  <si>
    <t>EXH共振の跳ね返りによる振動＠温度条件</t>
  </si>
  <si>
    <t>MSTR-004-0054600</t>
  </si>
  <si>
    <t>MSTR-004-0057500</t>
  </si>
  <si>
    <t>起振源 伝達系</t>
  </si>
  <si>
    <t>EXH MTG入力  （爆発１．２．３．４次）</t>
  </si>
  <si>
    <t>MSTR-004-0057600</t>
  </si>
  <si>
    <t>MSTR-004-0058500</t>
  </si>
  <si>
    <t>吸気Ⅱ取り付け点入力</t>
  </si>
  <si>
    <t>MSTR-004-0058600</t>
  </si>
  <si>
    <t>ｴｱｸﾘｰﾅｰ取付点入力</t>
  </si>
  <si>
    <t>MSTR-004-0058700</t>
  </si>
  <si>
    <t>ｴｱｸﾘｰﾅｰ以外の取付点入力</t>
  </si>
  <si>
    <t>MSTR-004-0059100</t>
  </si>
  <si>
    <t>空気伝播</t>
  </si>
  <si>
    <t>音源</t>
  </si>
  <si>
    <t>MSTR-004-0060800</t>
  </si>
  <si>
    <t>※排気吐出音＠負荷(ｶﾞｿﾘﾝ：ﾌﾞｰｽﾄ、ﾃﾞｨｰｾﾞﾙ：台上ﾄﾙｸ+実走G)条件</t>
  </si>
  <si>
    <t>MSTR-004-0061500</t>
  </si>
  <si>
    <t>その他</t>
  </si>
  <si>
    <t>50km/h 16sec ｱｸｾﾙ開度一定加速時 ENG回転数</t>
  </si>
  <si>
    <t>MSTR-004-0061600</t>
  </si>
  <si>
    <t>同一走行条件でのｽﾛｯﾄﾙ開度</t>
  </si>
  <si>
    <t>MSTR-004-0062500</t>
  </si>
  <si>
    <t>ロードノイズ</t>
  </si>
  <si>
    <t>ﾀｲﾔ放射音</t>
  </si>
  <si>
    <t>リファレンスタイヤによるターゲット提示</t>
  </si>
  <si>
    <t>ﾀｲﾔ近接音</t>
  </si>
  <si>
    <t>MSTR-004-0070800</t>
  </si>
  <si>
    <t>ケーブル入力  アウター</t>
  </si>
  <si>
    <t>ユニット側ソケット振動 変位 （μm）</t>
  </si>
  <si>
    <t>MSTR-004-0072900</t>
  </si>
  <si>
    <t>L/H EM入力</t>
  </si>
  <si>
    <t>L/H E/M INSUL部 振幅</t>
  </si>
  <si>
    <t>MSTR-004-0073800</t>
  </si>
  <si>
    <t>RR EM入力</t>
  </si>
  <si>
    <t>RR E/M INSUL部 振幅</t>
  </si>
  <si>
    <t>MSTR-004-0074200</t>
  </si>
  <si>
    <t>D/S入力</t>
  </si>
  <si>
    <t>デフ直下振動振幅</t>
  </si>
  <si>
    <t>MSTR-004-0075500</t>
  </si>
  <si>
    <t>Rr デフノイズ</t>
  </si>
  <si>
    <t>DIFF起振力</t>
  </si>
  <si>
    <t>DIFF先端振動</t>
  </si>
  <si>
    <t>MSTR-004-0078600</t>
  </si>
  <si>
    <t>ｵﾙﾀﾈｰﾀ磁気音</t>
  </si>
  <si>
    <t>MSTR-004-0080200</t>
  </si>
  <si>
    <t>ENG放射音  1/3oct</t>
  </si>
  <si>
    <t>MSTR-004-0080300</t>
  </si>
  <si>
    <t>ﾀｲﾐﾝｸﾞﾁｪｰﾝﾉｲｽﾞ</t>
  </si>
  <si>
    <t>ENG放射音  次数(温度条件)</t>
  </si>
  <si>
    <t>MSTR-004-0080400</t>
  </si>
  <si>
    <t>ﾊﾞﾗﾝｻｰﾁｪｰﾝﾉｲｽﾞ</t>
  </si>
  <si>
    <t>MSTR-004-0080500</t>
  </si>
  <si>
    <t>MSTR-004-0081100</t>
  </si>
  <si>
    <t>ATﾎﾟﾝﾌﾟ音</t>
  </si>
  <si>
    <t>ﾕﾆｯﾄ放射音 次数 (温度、油圧条件)</t>
  </si>
  <si>
    <t>MSTR-004-0081300</t>
  </si>
  <si>
    <t>MSTR-004-0086800</t>
  </si>
  <si>
    <t>定常アイドル振動</t>
  </si>
  <si>
    <t>フロア振動 ENG MTG 入力系   仮-6dB</t>
  </si>
  <si>
    <t>ENG MTG先端振動(ﾏｽ領域) 各E/M yz **dB(ms-2)</t>
  </si>
  <si>
    <t>MSTR-004-0086900</t>
  </si>
  <si>
    <t>トルク変動</t>
  </si>
  <si>
    <t>MSTR-004-0087800</t>
  </si>
  <si>
    <t>ENG回転オーバーシュート</t>
  </si>
  <si>
    <t>負荷時ENG回転落ち込み量 （Δｒｐｍ）</t>
  </si>
  <si>
    <t>MSTR-004-0087900</t>
  </si>
  <si>
    <t>負荷時ENG回転復帰時間（Δｔ）</t>
  </si>
  <si>
    <t>MSTR-004-0088600</t>
  </si>
  <si>
    <t>ENG MTG車体入力 各E/M ｙｚ **dB(N)</t>
  </si>
  <si>
    <t>MSTR-004-0091300</t>
  </si>
  <si>
    <t>フロア振動 D/SFT 入力系（並進入力)仮-6dB</t>
  </si>
  <si>
    <t>SUSP入力 **N</t>
  </si>
  <si>
    <t>MSTR-004-0091400</t>
  </si>
  <si>
    <t>DIFF振動 **dB(ms-2)</t>
  </si>
  <si>
    <t>MSTR-004-0091500</t>
  </si>
  <si>
    <t>S/BRKT振動 **dB(ms-2)</t>
  </si>
  <si>
    <t>MSTR-004-0095300</t>
  </si>
  <si>
    <t>フロア振動 D/SFT 入力系  （ﾄﾙｸ入力)</t>
  </si>
  <si>
    <t>MSTR-004-0095800</t>
  </si>
  <si>
    <t>フロア振動 EXH MTG 入力</t>
  </si>
  <si>
    <t>車体入力 **N</t>
  </si>
  <si>
    <t>MSTR-004-0096400</t>
  </si>
  <si>
    <t>フロア振動 配管系</t>
  </si>
  <si>
    <t>RAD配管、EGI配管 等</t>
  </si>
  <si>
    <t>MSTR-004-0096500</t>
  </si>
  <si>
    <t>フロア振動 P/SFT 入力系</t>
  </si>
  <si>
    <t>PP TF 後端振動上下前後 変位</t>
  </si>
  <si>
    <t>MSTR-004-0098700</t>
  </si>
  <si>
    <t>フロア振動 空気伝播系 入力</t>
  </si>
  <si>
    <t>排気吐出音</t>
  </si>
  <si>
    <t>MSTR-004-0099000</t>
  </si>
  <si>
    <t>吸気音</t>
  </si>
  <si>
    <t>MSTR-004-0099700</t>
  </si>
  <si>
    <t>STRG 振動xyz ENG MTG 入力系   仮-6dB</t>
  </si>
  <si>
    <t>（フロア振動に同じ）</t>
  </si>
  <si>
    <t>MSTR-004-0100400</t>
  </si>
  <si>
    <t>STRG 振動xyz STRUT 入力系   仮-6dB</t>
  </si>
  <si>
    <t>MSTR-004-0100900</t>
  </si>
  <si>
    <t>STRG 振動xyz  STRG RACK入力系</t>
  </si>
  <si>
    <t>MSTR-004-0101700</t>
  </si>
  <si>
    <t>シート振動 シートバック</t>
  </si>
  <si>
    <t>取り付け点変位 前後・左右</t>
  </si>
  <si>
    <t>MSTR-004-0101800</t>
  </si>
  <si>
    <t>取り付け点変位 上下</t>
  </si>
  <si>
    <t>MSTR-004-0104800</t>
  </si>
  <si>
    <t>非定常アイドル振動</t>
  </si>
  <si>
    <t>ENG MTG先端振動(ﾏｽ領域) 各E/M ｙｚ**dB(ms-2)</t>
  </si>
  <si>
    <t>MSTR-004-0106300</t>
  </si>
  <si>
    <t>MSTR-004-0107200</t>
  </si>
  <si>
    <t>STRG 振動xyz D/SFT 入力系 （並進入力) 仮-6dB</t>
  </si>
  <si>
    <t>MSTR-004-0107300</t>
  </si>
  <si>
    <t>STRG 振動xyz D/SFT 入力系  （並進入力) 仮-6dB</t>
  </si>
  <si>
    <t>MSTR-004-0109000</t>
  </si>
  <si>
    <t>0.5次ｱｲﾄﾞﾙ振動</t>
  </si>
  <si>
    <t>ENG MTG先端振動(0.5次)</t>
  </si>
  <si>
    <t>MSTR-004-0109600</t>
  </si>
  <si>
    <t>ENG MTG車体入力  各E/M ｙｚ **dB(N)</t>
  </si>
  <si>
    <t>MSTR-004-0110200</t>
  </si>
  <si>
    <t>ﾗﾌｱｲﾄﾞﾙ</t>
  </si>
  <si>
    <t>ENG MTG先端振動</t>
  </si>
  <si>
    <t>MSTR-004-0110600</t>
  </si>
  <si>
    <t>MSTR-004-0143500</t>
  </si>
  <si>
    <t>HEV固有現象</t>
  </si>
  <si>
    <t>インバーターノイズ</t>
  </si>
  <si>
    <t>インバーター放射音</t>
  </si>
  <si>
    <t>インバーター電圧発音感度（実車状態）</t>
  </si>
  <si>
    <t>MSTR-004-0144100</t>
  </si>
  <si>
    <t>DC/DCコンバーターノイズ</t>
  </si>
  <si>
    <t>DC/DCコンバーター放射音</t>
  </si>
  <si>
    <t>DC/DCコンバーター電圧発音感度（実車状態）</t>
  </si>
  <si>
    <t>MSTR-004-0144300</t>
  </si>
  <si>
    <t>停止時ENG始動時振動</t>
  </si>
  <si>
    <t>各マウント ENG始動時振幅レベル</t>
  </si>
  <si>
    <t>MSTR-004-0146800</t>
  </si>
  <si>
    <t>EV固有現象</t>
  </si>
  <si>
    <t>モーターノイズ</t>
  </si>
  <si>
    <t>LH MOTOR MTG BRKT先端振動(モーター回転次数)</t>
  </si>
  <si>
    <t>MSTR-004-0147400</t>
  </si>
  <si>
    <t>RR MOTOR MTG BRKT先端振動(モーター回転次数)</t>
  </si>
  <si>
    <t>MSTR-004-0148000</t>
  </si>
  <si>
    <t>RH MOTOR MTG BRKT先端振動(モーター回転次数)</t>
  </si>
  <si>
    <t>MSTR-004-0151100</t>
  </si>
  <si>
    <t>MSTR-004-0155900</t>
  </si>
  <si>
    <t>ギヤノイズ</t>
  </si>
  <si>
    <t>LH MOTOR MTG BRKT先端振動(減速機ギヤ噛合い次数)</t>
  </si>
  <si>
    <t>MSTR-004-0156500</t>
  </si>
  <si>
    <t>RR MOTOR MTG BRKT先端振動(減速機ギヤ噛合い次数)</t>
  </si>
  <si>
    <t>MSTR-004-0157100</t>
  </si>
  <si>
    <t>RH MOTOR MTG BRKT先端振動(減速機ギヤ噛合い次数)</t>
  </si>
  <si>
    <t>MSTR-004-0160200</t>
  </si>
  <si>
    <t>MSTR-004-0165000</t>
  </si>
  <si>
    <t>デフノイズ</t>
  </si>
  <si>
    <t>LH MOTOR MTG BRKT先端振動(減速機デフギヤ噛合い次数)</t>
  </si>
  <si>
    <t>MSTR-004-0165600</t>
  </si>
  <si>
    <t>RR MOTOR MTG BRKT先端振動(減速機デフギヤ噛合い次数)</t>
  </si>
  <si>
    <t>MSTR-004-0166200</t>
  </si>
  <si>
    <t>RH MOTOR MTG BRKT先端振動(減速機デフギヤ噛合い次数)</t>
  </si>
  <si>
    <t>MSTR-004-0169300</t>
  </si>
  <si>
    <t>MSTR-004-0174200</t>
  </si>
  <si>
    <t>インバーター電圧発音感度</t>
  </si>
  <si>
    <t>MSTR-004-0178900</t>
  </si>
  <si>
    <t>ｱｲﾄﾞﾘﾝｸﾞｽﾄｯﾌﾟｼｼﾃﾑ付車両特有</t>
  </si>
  <si>
    <t>フロア振動</t>
  </si>
  <si>
    <t>エンジン回転プロフィール</t>
  </si>
  <si>
    <t>MSTR-004-0180500</t>
  </si>
  <si>
    <t>Frame音振</t>
  </si>
  <si>
    <t>加速時STRG 振動</t>
  </si>
  <si>
    <t>実走実験</t>
  </si>
  <si>
    <t>応答　FR/Diff</t>
  </si>
  <si>
    <t>コンポ　振動</t>
  </si>
  <si>
    <t>FR/Diff</t>
  </si>
  <si>
    <t>FR/Diff振動</t>
  </si>
  <si>
    <t>MSTR-004-0180600</t>
  </si>
  <si>
    <t>応答　STRG/Rack</t>
  </si>
  <si>
    <t>STRG/Rack</t>
  </si>
  <si>
    <t>STRG/Rack振動</t>
  </si>
  <si>
    <t>MSTR-004-0180700</t>
  </si>
  <si>
    <t>応答　車体コラム</t>
  </si>
  <si>
    <t>STRG/MBR　コラム</t>
  </si>
  <si>
    <t>STRG/MBR　コラム取付け点振動</t>
  </si>
  <si>
    <t>MSTR-004-0181900</t>
  </si>
  <si>
    <t>加速時騒音中周波ドドド音</t>
  </si>
  <si>
    <t>ENG加振力　ENG MTG</t>
  </si>
  <si>
    <t>ENG MTG</t>
  </si>
  <si>
    <t>ＦＲ-LH ENG MTG先端振動</t>
  </si>
  <si>
    <t>MSTR-004-0182000</t>
  </si>
  <si>
    <t>ＦＲ-RH ENG MTG先端振動</t>
  </si>
  <si>
    <t>MSTR-004-0182100</t>
  </si>
  <si>
    <t>MSTR-004-0182200</t>
  </si>
  <si>
    <t>ENG BLOCK</t>
  </si>
  <si>
    <t>ＦＲ-LH ENG MTG-BLOCK振動</t>
  </si>
  <si>
    <t>MSTR-004-0182300</t>
  </si>
  <si>
    <t>ＦＲ-RH ENG MTG-BLOCK振動</t>
  </si>
  <si>
    <t>MSTR-004-0182400</t>
  </si>
  <si>
    <t>RR ENG T/M振動</t>
  </si>
  <si>
    <t>MSTR-004-0182500</t>
  </si>
  <si>
    <t>応答　Frame</t>
  </si>
  <si>
    <t>Frame</t>
  </si>
  <si>
    <t>ENG MTG振動</t>
  </si>
  <si>
    <t>MSTR-004-0182600</t>
  </si>
  <si>
    <t>Cab/MTG BRKT</t>
  </si>
  <si>
    <t>Frame側BRKT振動</t>
  </si>
  <si>
    <t>MSTR-004-0182700</t>
  </si>
  <si>
    <t>応答　Cabin</t>
  </si>
  <si>
    <t>Cab/MTG Cabin</t>
  </si>
  <si>
    <t>Cabin側Cab/MTG取付け点振動</t>
  </si>
  <si>
    <t>MSTR-004-0183800</t>
  </si>
  <si>
    <t>ロックアップこもり音、振動</t>
  </si>
  <si>
    <t>MSTR-004-0183900</t>
  </si>
  <si>
    <t>MSTR-004-0184000</t>
  </si>
  <si>
    <t>MSTR-004-0184100</t>
  </si>
  <si>
    <t>MSTR-004-0184200</t>
  </si>
  <si>
    <t>MSTR-004-0184300</t>
  </si>
  <si>
    <t>MSTR-004-0184400</t>
  </si>
  <si>
    <t>ENG</t>
  </si>
  <si>
    <t>HVAC配管取り出し点</t>
  </si>
  <si>
    <t>事例：YD水配管入力</t>
  </si>
  <si>
    <t>MSTR-004-0184500</t>
  </si>
  <si>
    <t>MSTR-004-0184600</t>
  </si>
  <si>
    <t>MSTR-004-0184700</t>
  </si>
  <si>
    <t>MSTR-004-0184800</t>
  </si>
  <si>
    <t>HVAC</t>
  </si>
  <si>
    <t>Cabin内HVACユニット振動</t>
  </si>
  <si>
    <t>MSTR-004-0186300</t>
  </si>
  <si>
    <t>応答　T/M</t>
  </si>
  <si>
    <t>T/M　又は　T/F後端</t>
  </si>
  <si>
    <t>第一修正面近傍Unit側振動</t>
  </si>
  <si>
    <t>MSTR-004-0186400</t>
  </si>
  <si>
    <t>加振力　CTR/BRG</t>
  </si>
  <si>
    <t>CTR/BRG</t>
  </si>
  <si>
    <t>第二修正面近傍Unit側振動アウターレース</t>
  </si>
  <si>
    <t>MSTR-004-0186500</t>
  </si>
  <si>
    <t>応答　RR Diff</t>
  </si>
  <si>
    <t>RR Diff</t>
  </si>
  <si>
    <t>第三修正面近傍Unit側振動</t>
  </si>
  <si>
    <t>MSTR-004-0186600</t>
  </si>
  <si>
    <t>応答　FR Diff</t>
  </si>
  <si>
    <t>FR Diff</t>
  </si>
  <si>
    <t>前側修正面近傍Unit側振動</t>
  </si>
  <si>
    <t>MSTR-004-0186700</t>
  </si>
  <si>
    <t>Frame　Cab/MTG取付け点振動</t>
  </si>
  <si>
    <t>MSTR-004-0186800</t>
  </si>
  <si>
    <t>Cabin</t>
  </si>
  <si>
    <t>Cabin　Cab/MTG取付け点振動</t>
  </si>
  <si>
    <t>MSTR-004-0188900</t>
  </si>
  <si>
    <t>M/T低速こもり音、振動</t>
  </si>
  <si>
    <t>加振力　ENG MTG</t>
  </si>
  <si>
    <t>MSTR-004-0189000</t>
  </si>
  <si>
    <t>MSTR-004-0189100</t>
  </si>
  <si>
    <t>MSTR-004-0189200</t>
  </si>
  <si>
    <t>MSTR-004-0189300</t>
  </si>
  <si>
    <t>MSTR-004-0189400</t>
  </si>
  <si>
    <t>MSTR-004-0189500</t>
  </si>
  <si>
    <t>応答　バンジョー</t>
  </si>
  <si>
    <t>バンジョー</t>
  </si>
  <si>
    <t>Diff先端振動</t>
  </si>
  <si>
    <t>MSTR-004-0189600</t>
  </si>
  <si>
    <t>バンジョーAXLE</t>
  </si>
  <si>
    <t>バンジョーAXLE振動</t>
  </si>
  <si>
    <t>MSTR-004-0189700</t>
  </si>
  <si>
    <t>応答　RR AXLEトルク</t>
  </si>
  <si>
    <t>RR AXLE</t>
  </si>
  <si>
    <t>MSTR-004-0191500</t>
  </si>
  <si>
    <t>Diffノイズ</t>
  </si>
  <si>
    <t>Diffノイズ　実走実験</t>
  </si>
  <si>
    <t>加振力　Diffユニット</t>
  </si>
  <si>
    <t>Diff</t>
  </si>
  <si>
    <t>MSTR-004-0191600</t>
  </si>
  <si>
    <t>加振力　プロペラシャフト</t>
  </si>
  <si>
    <t>コンポ　放射音</t>
  </si>
  <si>
    <t>プロペラシャフト</t>
  </si>
  <si>
    <t>プロペラシャフト放射音</t>
  </si>
  <si>
    <t>MSTR-004-0191700</t>
  </si>
  <si>
    <t>MSTR-004-0191800</t>
  </si>
  <si>
    <t>MSTR-004-0191900</t>
  </si>
  <si>
    <t>トンネル部パネル</t>
  </si>
  <si>
    <t>トンネル部パネル振動</t>
  </si>
  <si>
    <t>MSTR-004-0192000</t>
  </si>
  <si>
    <t>トンネル部パネル放射音</t>
  </si>
  <si>
    <t>MSTR-004-0192100</t>
  </si>
  <si>
    <t>応答　SUSP</t>
  </si>
  <si>
    <t>SUSP-Link</t>
  </si>
  <si>
    <t>SUSP-Link振動</t>
  </si>
  <si>
    <t>MSTR-004-0194400</t>
  </si>
  <si>
    <t>ギヤノイズ　T/Mｼﾞｬｰ音</t>
  </si>
  <si>
    <t>ギヤノイズ　T/Mｼﾞｬｰ音　実走実験</t>
  </si>
  <si>
    <t>加振力　ユニット</t>
  </si>
  <si>
    <t>T/Mユニット （ユニット関連部品含む）</t>
  </si>
  <si>
    <t>ユニット放射音 （ユニット関連部品含む）</t>
  </si>
  <si>
    <t>MSTR-004-0194500</t>
  </si>
  <si>
    <t>ユニット振動 （ユニット関連部品含む）</t>
  </si>
  <si>
    <t>MSTR-004-0194600</t>
  </si>
  <si>
    <t>加振力　プロペラシャフ</t>
  </si>
  <si>
    <t>MSTR-004-0194700</t>
  </si>
  <si>
    <t>MSTR-004-0194800</t>
  </si>
  <si>
    <t>MSTR-004-0195000</t>
  </si>
  <si>
    <t>応答　T/McontDVC</t>
  </si>
  <si>
    <t>コンポ　振動伝達特性</t>
  </si>
  <si>
    <t>T/McontDVC</t>
  </si>
  <si>
    <t>放射音</t>
  </si>
  <si>
    <t>MSTR-004-0197000</t>
  </si>
  <si>
    <t>低次アイドルSTRG振動</t>
  </si>
  <si>
    <t>低次アイドルSTRG振動　実走実験</t>
  </si>
  <si>
    <t>P/Trainユニット　ENG</t>
  </si>
  <si>
    <t>ENG/MTG先端振動</t>
  </si>
  <si>
    <t>MSTR-004-0197100</t>
  </si>
  <si>
    <t>P/Trainユニット　A/T</t>
  </si>
  <si>
    <t>MSTR-004-0197200</t>
  </si>
  <si>
    <t>クーリングFan</t>
  </si>
  <si>
    <t>クーリングFanASSY振動</t>
  </si>
  <si>
    <t>MSTR-004-0197300</t>
  </si>
  <si>
    <t>Frame側ENG/MTG BRKT振動</t>
  </si>
  <si>
    <t>MSTR-004-0197400</t>
  </si>
  <si>
    <t>Frame側Cab/MTG取付け点振動</t>
  </si>
  <si>
    <t>MSTR-004-0197500</t>
  </si>
  <si>
    <t>MSTR-004-0199000</t>
  </si>
  <si>
    <t>クラッチ  ゴー音、シャー音</t>
  </si>
  <si>
    <t>クラッチ  ゴー音、シャー音　実走実験</t>
  </si>
  <si>
    <t>M/T</t>
  </si>
  <si>
    <t>M/T　ウイズドロワルレバー振動</t>
  </si>
  <si>
    <t>MSTR-004-0199100</t>
  </si>
  <si>
    <t>応答　操作系</t>
  </si>
  <si>
    <t>クラッチ　マスターシリンダ</t>
  </si>
  <si>
    <t>クラッチ　マスターシリンダ振動</t>
  </si>
  <si>
    <t>MSTR-004-0199200</t>
  </si>
  <si>
    <t>Cabin　DASHパネル</t>
  </si>
  <si>
    <t>Cabin　DASHパネル振動</t>
  </si>
  <si>
    <t>MSTR-004-0221400</t>
  </si>
  <si>
    <t>ENG次数成分</t>
  </si>
  <si>
    <t>MSTR-004-0221500</t>
  </si>
  <si>
    <t>ENG BLOCK振動</t>
  </si>
  <si>
    <t>MSTR-004-0223300</t>
  </si>
  <si>
    <t>MSTR-004-0223400</t>
  </si>
  <si>
    <t>MSTR-004-0225700</t>
  </si>
  <si>
    <t>固体伝播 EXH MTG入力</t>
  </si>
  <si>
    <t>EXH MTG入力</t>
  </si>
  <si>
    <t>MSTR-004-0227000</t>
  </si>
  <si>
    <t>固体伝播 DIFF入力</t>
  </si>
  <si>
    <t>FR DIFF MTG Unit側振動</t>
  </si>
  <si>
    <t>MSTR-004-0227100</t>
  </si>
  <si>
    <t>デフ先端振動</t>
  </si>
  <si>
    <t>MSTR-004-0228500</t>
  </si>
  <si>
    <t>RR DIFF MTG Unit側振動</t>
  </si>
  <si>
    <t>MSTR-004-0228600</t>
  </si>
  <si>
    <t>MSTR-004-0230000</t>
  </si>
  <si>
    <t>固体伝播 C/BRG入力</t>
  </si>
  <si>
    <t>C/BRG Unit側振動</t>
  </si>
  <si>
    <t>MSTR-004-0231200</t>
  </si>
  <si>
    <t>MSTR-004-0231900</t>
  </si>
  <si>
    <t>MSTR-004-0232500</t>
  </si>
  <si>
    <t>MSTR-004-0233000</t>
  </si>
  <si>
    <t>MSTR-004-0233500</t>
  </si>
  <si>
    <t>MSTR-004-0234000</t>
  </si>
  <si>
    <t>MSTR-004-0234500</t>
  </si>
  <si>
    <t>MSTR-004-0234700</t>
  </si>
  <si>
    <t>MSTR-004-0235400</t>
  </si>
  <si>
    <t>MSTR-004-0236400</t>
  </si>
  <si>
    <t>MSTR-004-0238600</t>
  </si>
  <si>
    <t>加速時騒音中周波</t>
  </si>
  <si>
    <t>250,500Hz 1/1Oct band次数抜き</t>
  </si>
  <si>
    <t>MSTR-004-0238700</t>
  </si>
  <si>
    <t>MSTR-004-0240900</t>
  </si>
  <si>
    <t>MSTR-004-0241000</t>
  </si>
  <si>
    <t>MSTR-004-0243700</t>
  </si>
  <si>
    <t>MSTR-004-0245400</t>
  </si>
  <si>
    <t>MSTR-004-0245500</t>
  </si>
  <si>
    <t>MSTR-004-0247200</t>
  </si>
  <si>
    <t>MSTR-004-0247300</t>
  </si>
  <si>
    <t>MSTR-004-0249000</t>
  </si>
  <si>
    <t>MSTR-004-0250500</t>
  </si>
  <si>
    <t>MSTR-004-0251200</t>
  </si>
  <si>
    <t>MSTR-004-0251800</t>
  </si>
  <si>
    <t>MSTR-004-0252300</t>
  </si>
  <si>
    <t>MSTR-004-0252800</t>
  </si>
  <si>
    <t>MSTR-004-0253300</t>
  </si>
  <si>
    <t>MSTR-004-0253800</t>
  </si>
  <si>
    <t>MSTR-004-0254000</t>
  </si>
  <si>
    <t>MSTR-004-0254700</t>
  </si>
  <si>
    <t>MSTR-004-0255600</t>
  </si>
  <si>
    <t>MSTR-004-0256300</t>
  </si>
  <si>
    <t>MSTR-004-0260700</t>
  </si>
  <si>
    <t>応答　STRG/Wheel</t>
  </si>
  <si>
    <t>コンポ　振動＝Step1</t>
  </si>
  <si>
    <t>STRG/Wheel</t>
  </si>
  <si>
    <t>STRG/Rim下端振動</t>
  </si>
  <si>
    <t>3方向計測する</t>
  </si>
  <si>
    <t>MSTR-004-0260800</t>
  </si>
  <si>
    <t>STRG/Rim左端振動</t>
  </si>
  <si>
    <t>MSTR-004-0260900</t>
  </si>
  <si>
    <t>STRG/Rim右端振動</t>
  </si>
  <si>
    <t>MSTR-004-0261200</t>
  </si>
  <si>
    <t>ENG加振力</t>
  </si>
  <si>
    <t>ENG/MTG</t>
  </si>
  <si>
    <t>LH-ENG/MTG振動（Unit側）</t>
  </si>
  <si>
    <t>MSTR-004-0261300</t>
  </si>
  <si>
    <t>RH-ENG/MTG振動（Unit側）</t>
  </si>
  <si>
    <t>MSTR-004-0261400</t>
  </si>
  <si>
    <t>RR-ENG/MTG振動（Unit側）</t>
  </si>
  <si>
    <t>MSTR-004-0261500</t>
  </si>
  <si>
    <t>ENG トルク変動</t>
  </si>
  <si>
    <t>DCトルク</t>
  </si>
  <si>
    <t>FR/RR D/SFT上で定量化する</t>
  </si>
  <si>
    <t>MSTR-004-0261600</t>
  </si>
  <si>
    <t>ACトルク</t>
  </si>
  <si>
    <t>MSTR-004-0261700</t>
  </si>
  <si>
    <t>STRG/Rim上端振動</t>
  </si>
  <si>
    <t>MSTR-004-0262900</t>
  </si>
  <si>
    <t>ISS ENG再始動時振動</t>
  </si>
  <si>
    <t>MSTR-004-0263000</t>
  </si>
  <si>
    <t>MSTR-004-0263100</t>
  </si>
  <si>
    <t>MSTR-004-0263200</t>
  </si>
  <si>
    <t>LH-ENG/MTG振動（Frame側）</t>
  </si>
  <si>
    <t>MSTR-004-0263300</t>
  </si>
  <si>
    <t>RH-ENG/MTG振動（Frame側）</t>
  </si>
  <si>
    <t>MSTR-004-0263400</t>
  </si>
  <si>
    <t>RR-ENG/MTG振動（Frame側）</t>
  </si>
  <si>
    <t>MSTR-004-0263500</t>
  </si>
  <si>
    <t>Floor振動</t>
  </si>
  <si>
    <t>運転席Floor振動</t>
  </si>
  <si>
    <t>MSTR-004-0263600</t>
  </si>
  <si>
    <t>MSTR-004-0263700</t>
  </si>
  <si>
    <t>ENG 回転数</t>
  </si>
  <si>
    <t>時間軸</t>
  </si>
  <si>
    <t>時間軸分析となる</t>
  </si>
  <si>
    <t>dB,Shift　Lever</t>
  </si>
  <si>
    <t>ｱｲﾄﾞﾙSTRG振動</t>
  </si>
  <si>
    <t>dB,STRG Z</t>
  </si>
  <si>
    <t>ｱｲﾄﾞﾙﾌﾛｱ､ｼｰﾄ振動</t>
  </si>
  <si>
    <t>dB,FLOOR Z</t>
  </si>
  <si>
    <t>ｱｲﾄﾞﾙこもり音</t>
  </si>
  <si>
    <t>ｴﾝｼﾞﾝ始動/停止時ﾌﾛｱ振動</t>
  </si>
  <si>
    <t>MSTR-004-0362100</t>
  </si>
  <si>
    <t>加速時遮音感　0.1G</t>
  </si>
  <si>
    <t>MSTR-004-0362200</t>
  </si>
  <si>
    <t>加速時遮音感　0.2G</t>
  </si>
  <si>
    <t>MSTR-004-0362300</t>
  </si>
  <si>
    <t>加速時遮音感　WOT</t>
  </si>
  <si>
    <t>MSTR-004-0362400</t>
  </si>
  <si>
    <t>加速時音質 0.1G　1/1oct 250Hz/500Hz</t>
  </si>
  <si>
    <t>MSTR-004-0362500</t>
  </si>
  <si>
    <t>加速時音質 0.2G　1/1oct 250Hz/500Hz</t>
  </si>
  <si>
    <t>MSTR-004-0362600</t>
  </si>
  <si>
    <t>加速時音質 WOT　1/1oct 250Hz/500Hz</t>
  </si>
  <si>
    <t>MSTR-004-0362700</t>
  </si>
  <si>
    <t>絶対不協和度</t>
  </si>
  <si>
    <t>MSTR-004-0362800</t>
  </si>
  <si>
    <t>こもり音 急加減速 爆発1次</t>
  </si>
  <si>
    <t>MSTR-004-0362900</t>
  </si>
  <si>
    <t>こもり音 急加減速 爆発2次</t>
  </si>
  <si>
    <t>MSTR-004-0363000</t>
  </si>
  <si>
    <t>MSTR-004-0363100</t>
  </si>
  <si>
    <t>緩加速こもり音 0.2G 爆発1次</t>
  </si>
  <si>
    <t>MSTR-004-0363200</t>
  </si>
  <si>
    <t>MSTR-004-0363300</t>
  </si>
  <si>
    <t>緩加速こもり音 0.1G 爆発1次</t>
  </si>
  <si>
    <t>MSTR-004-0363400</t>
  </si>
  <si>
    <t>MSTR-004-0363500</t>
  </si>
  <si>
    <t>MSTR-004-0363600</t>
  </si>
  <si>
    <t>加減速こもり音 V型 2次 （V6：ENG2次）</t>
  </si>
  <si>
    <t>MSTR-004-0363700</t>
  </si>
  <si>
    <t>ビート音</t>
  </si>
  <si>
    <t>MSTR-004-0363800</t>
  </si>
  <si>
    <t>デフ、ギヤノイズ</t>
  </si>
  <si>
    <t>FRデフノイズ</t>
  </si>
  <si>
    <t>MSTR-004-0363900</t>
  </si>
  <si>
    <t>RRデフノイズ</t>
  </si>
  <si>
    <t>MSTR-004-0364000</t>
  </si>
  <si>
    <t>T/Fギヤノイズ</t>
  </si>
  <si>
    <t>MSTR-004-0364100</t>
  </si>
  <si>
    <t>Fr POSギヤノイズ</t>
  </si>
  <si>
    <t>MSTR-004-0364200</t>
  </si>
  <si>
    <t>Rr POSギヤノイズ</t>
  </si>
  <si>
    <t>MSTR-004-0364300</t>
  </si>
  <si>
    <t>ベルトノイズ</t>
  </si>
  <si>
    <t>MSTR-004-0364400</t>
  </si>
  <si>
    <t>M/Tギヤノイズ</t>
  </si>
  <si>
    <t>MSTR-004-0364500</t>
  </si>
  <si>
    <t>A/Tギヤノイズ</t>
  </si>
  <si>
    <t>〇</t>
  </si>
  <si>
    <t>こもり音 急加減速 爆発３次</t>
    <phoneticPr fontId="1"/>
  </si>
  <si>
    <t>緩加速こもり音 0.2G 爆発2次</t>
    <phoneticPr fontId="1"/>
  </si>
  <si>
    <t>緩加速こもり音 0.1G 爆発2次</t>
    <phoneticPr fontId="1"/>
  </si>
  <si>
    <t>緩加速こもり音 0.1G 爆発3次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</si>
</sst>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0" fillId="3" borderId="1" xfId="2" applyFont="1" applyFill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12" fillId="4" borderId="1" xfId="2" applyFont="1" applyFill="1" applyBorder="1" applyProtection="1">
      <protection locked="0"/>
    </xf>
    <xf numFmtId="0" fontId="4" fillId="3" borderId="1" xfId="2" applyFont="1" applyFill="1" applyBorder="1" applyAlignment="1">
      <alignment wrapText="1"/>
    </xf>
    <xf numFmtId="0" fontId="4" fillId="3" borderId="0" xfId="2" applyFont="1" applyFill="1" applyAlignment="1">
      <alignment wrapText="1"/>
    </xf>
    <xf numFmtId="0" fontId="4" fillId="0" borderId="1" xfId="0" applyFont="1" applyBorder="1">
      <alignment vertical="center"/>
    </xf>
    <xf numFmtId="0" fontId="4" fillId="0" borderId="1" xfId="2" applyFont="1" applyBorder="1" applyProtection="1">
      <protection locked="0"/>
    </xf>
    <xf numFmtId="0" fontId="12" fillId="3" borderId="1" xfId="2" applyFont="1" applyFill="1" applyBorder="1" applyAlignment="1">
      <alignment wrapText="1"/>
    </xf>
    <xf numFmtId="0" fontId="12" fillId="0" borderId="1" xfId="2" applyFont="1" applyBorder="1" applyProtection="1">
      <protection locked="0"/>
    </xf>
    <xf numFmtId="0" fontId="4" fillId="3" borderId="1" xfId="2" applyFont="1" applyFill="1" applyBorder="1" applyAlignment="1">
      <alignment horizontal="left" wrapText="1"/>
    </xf>
    <xf numFmtId="0" fontId="12" fillId="3" borderId="1" xfId="2" applyFont="1" applyFill="1" applyBorder="1" applyAlignment="1">
      <alignment horizontal="left" wrapText="1"/>
    </xf>
    <xf numFmtId="0" fontId="12" fillId="0" borderId="1" xfId="2" applyFont="1" applyBorder="1" applyAlignment="1" applyProtection="1">
      <alignment wrapText="1"/>
      <protection locked="0"/>
    </xf>
    <xf numFmtId="0" fontId="4" fillId="0" borderId="1" xfId="2" applyFont="1" applyBorder="1" applyAlignment="1">
      <alignment wrapText="1"/>
    </xf>
    <xf numFmtId="0" fontId="12" fillId="0" borderId="1" xfId="2" applyFont="1" applyBorder="1" applyAlignment="1">
      <alignment wrapText="1"/>
    </xf>
    <xf numFmtId="176" fontId="4" fillId="3" borderId="1" xfId="2" applyNumberFormat="1" applyFont="1" applyFill="1" applyBorder="1" applyAlignment="1">
      <alignment wrapText="1"/>
    </xf>
    <xf numFmtId="176" fontId="12" fillId="3" borderId="1" xfId="2" applyNumberFormat="1" applyFont="1" applyFill="1" applyBorder="1" applyAlignment="1">
      <alignment wrapText="1"/>
    </xf>
    <xf numFmtId="0" fontId="4" fillId="4" borderId="1" xfId="2" applyFont="1" applyFill="1" applyBorder="1" applyProtection="1">
      <protection locked="0"/>
    </xf>
    <xf numFmtId="0" fontId="4" fillId="0" borderId="1" xfId="0" applyFont="1" applyBorder="1" applyAlignment="1">
      <alignment horizontal="center" vertical="center"/>
    </xf>
    <xf numFmtId="3" fontId="12" fillId="0" borderId="1" xfId="2" applyNumberFormat="1" applyFont="1" applyBorder="1" applyProtection="1">
      <protection locked="0"/>
    </xf>
    <xf numFmtId="0" fontId="13" fillId="3" borderId="1" xfId="2" applyFont="1" applyFill="1" applyBorder="1" applyAlignment="1">
      <alignment wrapText="1"/>
    </xf>
    <xf numFmtId="0" fontId="4" fillId="4" borderId="1" xfId="0" applyFont="1" applyFill="1" applyBorder="1">
      <alignment vertical="center"/>
    </xf>
    <xf numFmtId="0" fontId="4" fillId="2" borderId="0" xfId="0" applyFont="1" applyFill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27684</xdr:colOff>
      <xdr:row>0</xdr:row>
      <xdr:rowOff>126133</xdr:rowOff>
    </xdr:from>
    <xdr:to>
      <xdr:col>5</xdr:col>
      <xdr:colOff>660689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5</xdr:col>
      <xdr:colOff>1002311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BI550"/>
  <sheetViews>
    <sheetView tabSelected="1" topLeftCell="A4" zoomScale="70" zoomScaleNormal="70" workbookViewId="0">
      <pane xSplit="14" ySplit="16" topLeftCell="O20" activePane="bottomRight" state="frozen"/>
      <selection activeCell="A4" sqref="A4"/>
      <selection pane="topRight" activeCell="O4" sqref="O4"/>
      <selection pane="bottomLeft" activeCell="A20" sqref="A20"/>
      <selection pane="bottomRight" activeCell="F22" sqref="F22"/>
    </sheetView>
  </sheetViews>
  <sheetFormatPr defaultRowHeight="15"/>
  <cols>
    <col min="1" max="1" width="19.5" style="8" customWidth="1"/>
    <col min="2" max="2" width="7.59765625" style="8" customWidth="1"/>
    <col min="3" max="3" width="15.59765625" style="8" customWidth="1"/>
    <col min="4" max="5" width="7.59765625" style="8" customWidth="1"/>
    <col min="6" max="6" width="11.19921875" style="8" customWidth="1"/>
    <col min="7" max="7" width="14" style="8" customWidth="1"/>
    <col min="8" max="8" width="27.09765625" style="8" customWidth="1"/>
    <col min="9" max="9" width="8.09765625" style="8" customWidth="1"/>
    <col min="10" max="10" width="7.59765625" style="8" customWidth="1"/>
    <col min="11" max="11" width="14.19921875" style="8" customWidth="1"/>
    <col min="12" max="12" width="7.59765625" style="8" customWidth="1"/>
    <col min="13" max="13" width="9.09765625" style="8" customWidth="1"/>
    <col min="14" max="14" width="22.19921875" style="8" customWidth="1"/>
    <col min="15" max="31" width="8.796875" style="8"/>
    <col min="32" max="32" width="13.19921875" style="8" customWidth="1"/>
    <col min="33" max="16384" width="8.796875" style="8"/>
  </cols>
  <sheetData>
    <row r="1" spans="13:61" ht="20.100000000000001" customHeight="1">
      <c r="M1" s="8" t="s">
        <v>0</v>
      </c>
      <c r="N1" s="9" t="s">
        <v>1</v>
      </c>
      <c r="O1" s="10" t="s">
        <v>2</v>
      </c>
      <c r="P1" s="10" t="s">
        <v>2</v>
      </c>
      <c r="Q1" s="10" t="s">
        <v>2</v>
      </c>
      <c r="R1" s="10" t="s">
        <v>2</v>
      </c>
      <c r="S1" s="10" t="s">
        <v>2</v>
      </c>
      <c r="T1" s="10" t="s">
        <v>2</v>
      </c>
      <c r="U1" s="10" t="s">
        <v>2</v>
      </c>
      <c r="V1" s="10" t="s">
        <v>2</v>
      </c>
      <c r="W1" s="10" t="s">
        <v>2</v>
      </c>
      <c r="X1" s="10" t="s">
        <v>2</v>
      </c>
      <c r="Y1" s="10" t="s">
        <v>2</v>
      </c>
      <c r="Z1" s="10" t="s">
        <v>2</v>
      </c>
      <c r="AA1" s="10"/>
      <c r="AC1" s="11" t="s">
        <v>3</v>
      </c>
      <c r="AD1" s="12" t="s">
        <v>4</v>
      </c>
      <c r="AE1" s="12" t="s">
        <v>5</v>
      </c>
      <c r="AF1" s="12" t="s">
        <v>2</v>
      </c>
      <c r="AG1" s="12" t="s">
        <v>2</v>
      </c>
      <c r="AH1" s="12" t="s">
        <v>2</v>
      </c>
      <c r="AI1" s="12" t="s">
        <v>2</v>
      </c>
      <c r="AJ1" s="12" t="s">
        <v>2</v>
      </c>
      <c r="AK1" s="12" t="s">
        <v>2</v>
      </c>
      <c r="AL1" s="12" t="s">
        <v>2</v>
      </c>
      <c r="AM1" s="12" t="s">
        <v>2</v>
      </c>
      <c r="AN1" s="12" t="s">
        <v>2</v>
      </c>
      <c r="AO1" s="12" t="s">
        <v>2</v>
      </c>
      <c r="AP1" s="12" t="s">
        <v>2</v>
      </c>
      <c r="AQ1" s="12" t="s">
        <v>2</v>
      </c>
      <c r="AR1" s="12" t="s">
        <v>2</v>
      </c>
      <c r="AS1" s="12" t="s">
        <v>2</v>
      </c>
      <c r="AT1" s="12" t="s">
        <v>2</v>
      </c>
      <c r="AU1" s="12" t="s">
        <v>2</v>
      </c>
      <c r="AV1" s="12" t="s">
        <v>2</v>
      </c>
      <c r="AW1" s="12" t="s">
        <v>2</v>
      </c>
      <c r="AX1" s="12" t="s">
        <v>2</v>
      </c>
      <c r="AY1" s="12" t="s">
        <v>2</v>
      </c>
      <c r="AZ1" s="12" t="s">
        <v>2</v>
      </c>
      <c r="BA1" s="12" t="s">
        <v>2</v>
      </c>
      <c r="BB1" s="12" t="s">
        <v>2</v>
      </c>
      <c r="BC1" s="12" t="s">
        <v>2</v>
      </c>
      <c r="BD1" s="12" t="s">
        <v>2</v>
      </c>
      <c r="BE1" s="12" t="s">
        <v>2</v>
      </c>
      <c r="BF1" s="12" t="s">
        <v>2</v>
      </c>
      <c r="BG1" s="12" t="s">
        <v>2</v>
      </c>
      <c r="BH1" s="12" t="s">
        <v>2</v>
      </c>
      <c r="BI1" s="12" t="s">
        <v>2</v>
      </c>
    </row>
    <row r="2" spans="13:61" ht="20.100000000000001" customHeight="1">
      <c r="N2" s="13" t="s">
        <v>6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D2" s="12"/>
      <c r="AE2" s="12" t="s">
        <v>7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</row>
    <row r="3" spans="13:61" ht="20.100000000000001" customHeight="1">
      <c r="N3" s="15" t="s">
        <v>8</v>
      </c>
      <c r="O3" s="10"/>
      <c r="P3" s="10"/>
      <c r="Q3" s="10"/>
      <c r="R3" s="10"/>
      <c r="S3" s="10"/>
      <c r="T3" s="10"/>
      <c r="U3" s="10"/>
      <c r="V3" s="14"/>
      <c r="W3" s="14"/>
      <c r="X3" s="14"/>
      <c r="Y3" s="14"/>
      <c r="Z3" s="14"/>
      <c r="AA3" s="14"/>
      <c r="AD3" s="12"/>
      <c r="AE3" s="12" t="s">
        <v>9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</row>
    <row r="4" spans="13:61" ht="20.100000000000001" customHeight="1">
      <c r="N4" s="15" t="s">
        <v>10</v>
      </c>
      <c r="O4" s="10"/>
      <c r="P4" s="10"/>
      <c r="Q4" s="10"/>
      <c r="R4" s="10"/>
      <c r="S4" s="10"/>
      <c r="T4" s="10"/>
      <c r="U4" s="10"/>
      <c r="V4" s="14"/>
      <c r="W4" s="14"/>
      <c r="X4" s="14"/>
      <c r="Y4" s="14"/>
      <c r="Z4" s="14"/>
      <c r="AA4" s="14"/>
      <c r="AD4" s="12"/>
      <c r="AE4" s="12" t="s">
        <v>11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</row>
    <row r="5" spans="13:61" ht="20.100000000000001" customHeight="1">
      <c r="N5" s="9" t="s">
        <v>12</v>
      </c>
      <c r="O5" s="10" t="s">
        <v>13</v>
      </c>
      <c r="P5" s="10" t="s">
        <v>14</v>
      </c>
      <c r="Q5" s="10" t="s">
        <v>13</v>
      </c>
      <c r="R5" s="10" t="s">
        <v>14</v>
      </c>
      <c r="S5" s="10" t="s">
        <v>15</v>
      </c>
      <c r="T5" s="16" t="s">
        <v>16</v>
      </c>
      <c r="U5" s="17" t="s">
        <v>17</v>
      </c>
      <c r="V5" s="17" t="s">
        <v>18</v>
      </c>
      <c r="W5" s="17" t="s">
        <v>19</v>
      </c>
      <c r="X5" s="17" t="s">
        <v>19</v>
      </c>
      <c r="Y5" s="17" t="s">
        <v>20</v>
      </c>
      <c r="Z5" s="17"/>
      <c r="AA5" s="17"/>
      <c r="AD5" s="12" t="s">
        <v>21</v>
      </c>
      <c r="AE5" s="12"/>
      <c r="AF5" s="1" t="s">
        <v>22</v>
      </c>
      <c r="AG5" s="1" t="s">
        <v>22</v>
      </c>
      <c r="AH5" s="1" t="s">
        <v>22</v>
      </c>
      <c r="AI5" s="1" t="s">
        <v>22</v>
      </c>
      <c r="AJ5" s="1" t="s">
        <v>22</v>
      </c>
      <c r="AK5" s="1" t="s">
        <v>22</v>
      </c>
      <c r="AL5" s="1" t="s">
        <v>22</v>
      </c>
      <c r="AM5" s="1" t="s">
        <v>22</v>
      </c>
      <c r="AN5" s="1" t="s">
        <v>22</v>
      </c>
      <c r="AO5" s="1" t="s">
        <v>22</v>
      </c>
      <c r="AP5" s="1" t="s">
        <v>22</v>
      </c>
      <c r="AQ5" s="1" t="s">
        <v>22</v>
      </c>
      <c r="AR5" s="1" t="s">
        <v>22</v>
      </c>
      <c r="AS5" s="1" t="s">
        <v>22</v>
      </c>
      <c r="AT5" s="1" t="s">
        <v>22</v>
      </c>
      <c r="AU5" s="1" t="s">
        <v>22</v>
      </c>
      <c r="AV5" s="1" t="s">
        <v>22</v>
      </c>
      <c r="AW5" s="1" t="s">
        <v>22</v>
      </c>
      <c r="AX5" s="1" t="s">
        <v>22</v>
      </c>
      <c r="AY5" s="1" t="s">
        <v>22</v>
      </c>
      <c r="AZ5" s="1" t="s">
        <v>22</v>
      </c>
      <c r="BA5" s="1" t="s">
        <v>22</v>
      </c>
      <c r="BB5" s="1" t="s">
        <v>22</v>
      </c>
      <c r="BC5" s="1" t="s">
        <v>22</v>
      </c>
      <c r="BD5" s="1" t="s">
        <v>22</v>
      </c>
      <c r="BE5" s="1" t="s">
        <v>22</v>
      </c>
      <c r="BF5" s="1" t="s">
        <v>22</v>
      </c>
      <c r="BG5" s="1" t="s">
        <v>22</v>
      </c>
      <c r="BH5" s="1" t="s">
        <v>22</v>
      </c>
      <c r="BI5" s="1" t="s">
        <v>22</v>
      </c>
    </row>
    <row r="6" spans="13:61" ht="31.95" customHeight="1">
      <c r="N6" s="9" t="s">
        <v>23</v>
      </c>
      <c r="O6" s="4" t="s">
        <v>24</v>
      </c>
      <c r="P6" s="4" t="s">
        <v>25</v>
      </c>
      <c r="Q6" s="4" t="s">
        <v>24</v>
      </c>
      <c r="R6" s="4" t="s">
        <v>25</v>
      </c>
      <c r="S6" s="5" t="s">
        <v>26</v>
      </c>
      <c r="T6" s="5" t="s">
        <v>27</v>
      </c>
      <c r="U6" s="5" t="s">
        <v>28</v>
      </c>
      <c r="V6" s="5" t="s">
        <v>29</v>
      </c>
      <c r="W6" s="5" t="s">
        <v>30</v>
      </c>
      <c r="X6" s="5" t="s">
        <v>30</v>
      </c>
      <c r="Y6" s="5" t="s">
        <v>31</v>
      </c>
      <c r="Z6" s="5"/>
      <c r="AA6" s="17"/>
      <c r="AD6" s="12" t="s">
        <v>32</v>
      </c>
      <c r="AE6" s="12"/>
      <c r="AF6" s="12" t="s">
        <v>33</v>
      </c>
      <c r="AG6" s="12" t="s">
        <v>34</v>
      </c>
      <c r="AH6" s="12" t="s">
        <v>35</v>
      </c>
      <c r="AI6" s="12" t="s">
        <v>36</v>
      </c>
      <c r="AJ6" s="12" t="s">
        <v>37</v>
      </c>
      <c r="AK6" s="12" t="s">
        <v>38</v>
      </c>
      <c r="AL6" s="12" t="s">
        <v>39</v>
      </c>
      <c r="AM6" s="12" t="s">
        <v>40</v>
      </c>
      <c r="AN6" s="12" t="s">
        <v>41</v>
      </c>
      <c r="AO6" s="12" t="s">
        <v>42</v>
      </c>
      <c r="AP6" s="12" t="s">
        <v>43</v>
      </c>
      <c r="AQ6" s="12" t="s">
        <v>44</v>
      </c>
      <c r="AR6" s="12" t="s">
        <v>45</v>
      </c>
      <c r="AS6" s="12" t="s">
        <v>46</v>
      </c>
      <c r="AT6" s="12" t="s">
        <v>47</v>
      </c>
      <c r="AU6" s="12" t="s">
        <v>48</v>
      </c>
      <c r="AV6" s="12" t="s">
        <v>49</v>
      </c>
      <c r="AW6" s="12" t="s">
        <v>50</v>
      </c>
      <c r="AX6" s="12" t="s">
        <v>51</v>
      </c>
      <c r="AY6" s="12" t="s">
        <v>52</v>
      </c>
      <c r="AZ6" s="12" t="s">
        <v>53</v>
      </c>
      <c r="BA6" s="12" t="s">
        <v>54</v>
      </c>
      <c r="BB6" s="12" t="s">
        <v>55</v>
      </c>
      <c r="BC6" s="12" t="s">
        <v>56</v>
      </c>
      <c r="BD6" s="12" t="s">
        <v>48</v>
      </c>
      <c r="BE6" s="12" t="s">
        <v>57</v>
      </c>
      <c r="BF6" s="12" t="s">
        <v>58</v>
      </c>
      <c r="BG6" s="12" t="s">
        <v>59</v>
      </c>
      <c r="BH6" s="12" t="s">
        <v>60</v>
      </c>
      <c r="BI6" s="12" t="s">
        <v>61</v>
      </c>
    </row>
    <row r="7" spans="13:61" ht="57.6">
      <c r="N7" s="9" t="s">
        <v>62</v>
      </c>
      <c r="O7" s="4" t="s">
        <v>63</v>
      </c>
      <c r="P7" s="4" t="s">
        <v>64</v>
      </c>
      <c r="Q7" s="4" t="s">
        <v>65</v>
      </c>
      <c r="R7" s="6" t="s">
        <v>66</v>
      </c>
      <c r="S7" s="5" t="s">
        <v>67</v>
      </c>
      <c r="T7" s="5" t="s">
        <v>68</v>
      </c>
      <c r="U7" s="5" t="s">
        <v>69</v>
      </c>
      <c r="V7" s="5" t="s">
        <v>70</v>
      </c>
      <c r="W7" s="5" t="s">
        <v>71</v>
      </c>
      <c r="X7" s="5" t="s">
        <v>71</v>
      </c>
      <c r="Y7" s="5" t="s">
        <v>72</v>
      </c>
      <c r="Z7" s="5" t="s">
        <v>73</v>
      </c>
      <c r="AA7" s="14"/>
      <c r="AD7" s="12" t="s">
        <v>74</v>
      </c>
      <c r="AE7" s="12"/>
      <c r="AF7" s="2" t="s">
        <v>75</v>
      </c>
      <c r="AG7" s="2" t="s">
        <v>76</v>
      </c>
      <c r="AH7" s="2" t="s">
        <v>77</v>
      </c>
      <c r="AI7" s="2" t="s">
        <v>78</v>
      </c>
      <c r="AJ7" s="2" t="s">
        <v>79</v>
      </c>
      <c r="AK7" s="2" t="s">
        <v>80</v>
      </c>
      <c r="AL7" s="2" t="s">
        <v>81</v>
      </c>
      <c r="AM7" s="2" t="s">
        <v>82</v>
      </c>
      <c r="AN7" s="2" t="s">
        <v>83</v>
      </c>
      <c r="AO7" s="2" t="s">
        <v>84</v>
      </c>
      <c r="AP7" s="2" t="s">
        <v>85</v>
      </c>
      <c r="AQ7" s="2" t="s">
        <v>86</v>
      </c>
      <c r="AR7" s="2" t="s">
        <v>87</v>
      </c>
      <c r="AS7" s="2" t="s">
        <v>88</v>
      </c>
      <c r="AT7" s="2" t="s">
        <v>89</v>
      </c>
      <c r="AU7" s="2" t="s">
        <v>90</v>
      </c>
      <c r="AV7" s="2" t="s">
        <v>91</v>
      </c>
      <c r="AW7" s="2" t="s">
        <v>92</v>
      </c>
      <c r="AX7" s="2" t="s">
        <v>93</v>
      </c>
      <c r="AY7" s="2" t="s">
        <v>94</v>
      </c>
      <c r="AZ7" s="2" t="s">
        <v>95</v>
      </c>
      <c r="BA7" s="2" t="s">
        <v>96</v>
      </c>
      <c r="BB7" s="2" t="s">
        <v>97</v>
      </c>
      <c r="BC7" s="2" t="s">
        <v>98</v>
      </c>
      <c r="BD7" s="2" t="s">
        <v>99</v>
      </c>
      <c r="BE7" s="2" t="s">
        <v>100</v>
      </c>
      <c r="BF7" s="2" t="s">
        <v>101</v>
      </c>
      <c r="BG7" s="2" t="s">
        <v>102</v>
      </c>
      <c r="BH7" s="2" t="s">
        <v>103</v>
      </c>
      <c r="BI7" s="2" t="s">
        <v>104</v>
      </c>
    </row>
    <row r="8" spans="13:61" ht="62.4" customHeight="1">
      <c r="N8" s="9" t="s">
        <v>105</v>
      </c>
      <c r="O8" s="10" t="s">
        <v>106</v>
      </c>
      <c r="P8" s="10" t="s">
        <v>106</v>
      </c>
      <c r="Q8" s="10" t="s">
        <v>106</v>
      </c>
      <c r="R8" s="10" t="s">
        <v>106</v>
      </c>
      <c r="S8" s="10" t="s">
        <v>106</v>
      </c>
      <c r="T8" s="10" t="s">
        <v>106</v>
      </c>
      <c r="U8" s="10" t="s">
        <v>106</v>
      </c>
      <c r="V8" s="14" t="s">
        <v>106</v>
      </c>
      <c r="W8" s="14" t="s">
        <v>106</v>
      </c>
      <c r="X8" s="14" t="s">
        <v>106</v>
      </c>
      <c r="Y8" s="14" t="s">
        <v>106</v>
      </c>
      <c r="Z8" s="14" t="s">
        <v>106</v>
      </c>
      <c r="AA8" s="14"/>
      <c r="AD8" s="12" t="s">
        <v>107</v>
      </c>
      <c r="AE8" s="12"/>
      <c r="AF8" s="3" t="s">
        <v>108</v>
      </c>
      <c r="AG8" s="1" t="s">
        <v>108</v>
      </c>
      <c r="AH8" s="1" t="s">
        <v>108</v>
      </c>
      <c r="AI8" s="1" t="s">
        <v>109</v>
      </c>
      <c r="AJ8" s="1" t="s">
        <v>110</v>
      </c>
      <c r="AK8" s="1" t="s">
        <v>110</v>
      </c>
      <c r="AL8" s="1" t="s">
        <v>111</v>
      </c>
      <c r="AM8" s="1" t="s">
        <v>111</v>
      </c>
      <c r="AN8" s="1" t="s">
        <v>111</v>
      </c>
      <c r="AO8" s="1" t="s">
        <v>112</v>
      </c>
      <c r="AP8" s="1" t="s">
        <v>112</v>
      </c>
      <c r="AQ8" s="1" t="s">
        <v>111</v>
      </c>
      <c r="AR8" s="1" t="s">
        <v>111</v>
      </c>
      <c r="AS8" s="1" t="s">
        <v>111</v>
      </c>
      <c r="AT8" s="1" t="s">
        <v>113</v>
      </c>
      <c r="AU8" s="1" t="s">
        <v>111</v>
      </c>
      <c r="AV8" s="1" t="s">
        <v>111</v>
      </c>
      <c r="AW8" s="1" t="s">
        <v>113</v>
      </c>
      <c r="AX8" s="1" t="s">
        <v>112</v>
      </c>
      <c r="AY8" s="1" t="s">
        <v>112</v>
      </c>
      <c r="AZ8" s="1" t="s">
        <v>112</v>
      </c>
      <c r="BA8" s="1" t="s">
        <v>112</v>
      </c>
      <c r="BB8" s="1" t="s">
        <v>112</v>
      </c>
      <c r="BC8" s="1" t="s">
        <v>112</v>
      </c>
      <c r="BD8" s="1" t="s">
        <v>112</v>
      </c>
      <c r="BE8" s="1" t="s">
        <v>112</v>
      </c>
      <c r="BF8" s="1" t="s">
        <v>114</v>
      </c>
      <c r="BG8" s="1" t="s">
        <v>112</v>
      </c>
      <c r="BH8" s="1" t="s">
        <v>112</v>
      </c>
      <c r="BI8" s="1" t="s">
        <v>112</v>
      </c>
    </row>
    <row r="9" spans="13:61" ht="42" customHeight="1">
      <c r="N9" s="18" t="s">
        <v>115</v>
      </c>
      <c r="O9" s="19"/>
      <c r="P9" s="19"/>
      <c r="Q9" s="19"/>
      <c r="R9" s="19"/>
      <c r="S9" s="19"/>
      <c r="T9" s="19"/>
      <c r="U9" s="19"/>
      <c r="V9" s="20"/>
      <c r="W9" s="20"/>
      <c r="X9" s="20"/>
      <c r="Y9" s="20"/>
      <c r="Z9" s="20"/>
      <c r="AA9" s="20"/>
      <c r="AD9" s="12" t="s">
        <v>116</v>
      </c>
      <c r="AE9" s="12"/>
      <c r="AF9" s="12" t="s">
        <v>117</v>
      </c>
      <c r="AG9" s="12" t="s">
        <v>117</v>
      </c>
      <c r="AH9" s="12" t="s">
        <v>118</v>
      </c>
      <c r="AI9" s="12" t="s">
        <v>119</v>
      </c>
      <c r="AJ9" s="12" t="s">
        <v>119</v>
      </c>
      <c r="AK9" s="12" t="s">
        <v>119</v>
      </c>
      <c r="AL9" s="12" t="s">
        <v>120</v>
      </c>
      <c r="AM9" s="12" t="s">
        <v>120</v>
      </c>
      <c r="AN9" s="12" t="s">
        <v>120</v>
      </c>
      <c r="AO9" s="12" t="s">
        <v>120</v>
      </c>
      <c r="AP9" s="12" t="s">
        <v>120</v>
      </c>
      <c r="AQ9" s="12" t="s">
        <v>120</v>
      </c>
      <c r="AR9" s="12" t="s">
        <v>120</v>
      </c>
      <c r="AS9" s="12" t="s">
        <v>120</v>
      </c>
      <c r="AT9" s="12" t="s">
        <v>121</v>
      </c>
      <c r="AU9" s="12" t="s">
        <v>120</v>
      </c>
      <c r="AV9" s="12" t="s">
        <v>120</v>
      </c>
      <c r="AW9" s="12" t="s">
        <v>121</v>
      </c>
      <c r="AX9" s="12" t="s">
        <v>120</v>
      </c>
      <c r="AY9" s="12" t="s">
        <v>120</v>
      </c>
      <c r="AZ9" s="12" t="s">
        <v>120</v>
      </c>
      <c r="BA9" s="12" t="s">
        <v>120</v>
      </c>
      <c r="BB9" s="12" t="s">
        <v>120</v>
      </c>
      <c r="BC9" s="12" t="s">
        <v>120</v>
      </c>
      <c r="BD9" s="12" t="s">
        <v>120</v>
      </c>
      <c r="BE9" s="12" t="s">
        <v>120</v>
      </c>
      <c r="BF9" s="12" t="s">
        <v>120</v>
      </c>
      <c r="BG9" s="12" t="s">
        <v>120</v>
      </c>
      <c r="BH9" s="12" t="s">
        <v>120</v>
      </c>
      <c r="BI9" s="12" t="s">
        <v>120</v>
      </c>
    </row>
    <row r="10" spans="13:61" ht="20.100000000000001" customHeight="1">
      <c r="N10" s="15" t="s">
        <v>122</v>
      </c>
      <c r="O10" s="10"/>
      <c r="P10" s="10"/>
      <c r="Q10" s="10"/>
      <c r="R10" s="10"/>
      <c r="S10" s="10"/>
      <c r="T10" s="14"/>
      <c r="U10" s="14"/>
      <c r="V10" s="14"/>
      <c r="W10" s="14"/>
      <c r="X10" s="14"/>
      <c r="Y10" s="14"/>
      <c r="Z10" s="14"/>
      <c r="AA10" s="14"/>
      <c r="AD10" s="12" t="s">
        <v>123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</row>
    <row r="11" spans="13:61" ht="30">
      <c r="N11" s="18" t="s">
        <v>124</v>
      </c>
      <c r="O11" s="21"/>
      <c r="P11" s="21"/>
      <c r="Q11" s="21"/>
      <c r="R11" s="21"/>
      <c r="S11" s="21"/>
      <c r="T11" s="21"/>
      <c r="U11" s="21"/>
      <c r="V11" s="22"/>
      <c r="W11" s="22"/>
      <c r="X11" s="22"/>
      <c r="Y11" s="22"/>
      <c r="Z11" s="22"/>
      <c r="AA11" s="22"/>
      <c r="AD11" s="12" t="s">
        <v>125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</row>
    <row r="12" spans="13:61" ht="40.5" customHeight="1">
      <c r="N12" s="23" t="s">
        <v>126</v>
      </c>
      <c r="O12" s="10" t="s">
        <v>127</v>
      </c>
      <c r="P12" s="10" t="s">
        <v>128</v>
      </c>
      <c r="Q12" s="10" t="s">
        <v>129</v>
      </c>
      <c r="R12" s="10" t="s">
        <v>130</v>
      </c>
      <c r="S12" s="10" t="s">
        <v>131</v>
      </c>
      <c r="T12" s="10" t="s">
        <v>131</v>
      </c>
      <c r="U12" s="10" t="s">
        <v>131</v>
      </c>
      <c r="V12" s="10" t="s">
        <v>131</v>
      </c>
      <c r="W12" s="10" t="s">
        <v>132</v>
      </c>
      <c r="X12" s="10" t="s">
        <v>133</v>
      </c>
      <c r="Y12" s="10" t="s">
        <v>134</v>
      </c>
      <c r="Z12" s="10" t="s">
        <v>135</v>
      </c>
      <c r="AA12" s="14"/>
      <c r="AD12" s="12" t="s">
        <v>136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</row>
    <row r="13" spans="13:61" ht="20.100000000000001" customHeight="1">
      <c r="N13" s="15" t="s">
        <v>137</v>
      </c>
      <c r="O13" s="10"/>
      <c r="P13" s="10"/>
      <c r="Q13" s="10"/>
      <c r="R13" s="10"/>
      <c r="S13" s="10"/>
      <c r="T13" s="10"/>
      <c r="U13" s="10"/>
      <c r="V13" s="14"/>
      <c r="W13" s="14"/>
      <c r="X13" s="14"/>
      <c r="Y13" s="14"/>
      <c r="Z13" s="14"/>
      <c r="AA13" s="14"/>
      <c r="AD13" s="12" t="s">
        <v>138</v>
      </c>
      <c r="AE13" s="12" t="s"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</row>
    <row r="14" spans="13:61" ht="20.100000000000001" customHeight="1">
      <c r="N14" s="9" t="s">
        <v>139</v>
      </c>
      <c r="O14" s="24" t="s">
        <v>140</v>
      </c>
      <c r="P14" s="24">
        <v>4</v>
      </c>
      <c r="Q14" s="24">
        <v>4</v>
      </c>
      <c r="R14" s="24">
        <v>4</v>
      </c>
      <c r="S14" s="24">
        <v>1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/>
      <c r="AD14" s="12"/>
      <c r="AE14" s="12" t="s">
        <v>7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</row>
    <row r="15" spans="13:61" ht="20.100000000000001" customHeight="1">
      <c r="N15" s="25" t="s">
        <v>141</v>
      </c>
      <c r="O15" s="14"/>
      <c r="P15" s="14"/>
      <c r="Q15" s="14"/>
      <c r="R15" s="14"/>
      <c r="S15" s="14"/>
      <c r="T15" s="14"/>
      <c r="U15" s="14"/>
      <c r="V15" s="14"/>
      <c r="W15" s="14"/>
      <c r="X15" s="26"/>
      <c r="Y15" s="26"/>
      <c r="Z15" s="14"/>
      <c r="AA15" s="14"/>
      <c r="AD15" s="12"/>
      <c r="AE15" s="12" t="s">
        <v>9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</row>
    <row r="16" spans="13:61" ht="20.100000000000001" customHeight="1">
      <c r="N16" s="27" t="s">
        <v>142</v>
      </c>
      <c r="O16" s="12" t="s">
        <v>143</v>
      </c>
      <c r="P16" s="7" t="s">
        <v>144</v>
      </c>
      <c r="Q16" s="7" t="s">
        <v>145</v>
      </c>
      <c r="R16" s="7" t="s">
        <v>146</v>
      </c>
      <c r="S16" s="12"/>
      <c r="T16" s="12"/>
      <c r="U16" s="12"/>
      <c r="V16" s="12"/>
      <c r="W16" s="12"/>
      <c r="X16" s="12"/>
      <c r="Y16" s="12"/>
      <c r="Z16" s="12"/>
      <c r="AA16" s="12"/>
      <c r="AD16" s="12"/>
      <c r="AE16" s="12" t="s">
        <v>11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</row>
    <row r="17" spans="1:61" ht="28.5" customHeight="1">
      <c r="B17" s="8" t="s">
        <v>147</v>
      </c>
    </row>
    <row r="18" spans="1:61">
      <c r="B18" s="8" t="s">
        <v>148</v>
      </c>
      <c r="D18" s="8" t="s">
        <v>149</v>
      </c>
      <c r="G18" s="8" t="s">
        <v>150</v>
      </c>
      <c r="N18" s="28" t="s">
        <v>151</v>
      </c>
      <c r="O18" s="28">
        <f>COUNTIF(O20:O10017,"〇")</f>
        <v>44</v>
      </c>
      <c r="P18" s="28">
        <f t="shared" ref="P18:AA18" si="0">COUNTIF(P20:P10017,"〇")</f>
        <v>44</v>
      </c>
      <c r="Q18" s="28">
        <f t="shared" si="0"/>
        <v>44</v>
      </c>
      <c r="R18" s="28">
        <f t="shared" si="0"/>
        <v>44</v>
      </c>
      <c r="S18" s="28">
        <f t="shared" si="0"/>
        <v>1</v>
      </c>
      <c r="T18" s="28">
        <f t="shared" si="0"/>
        <v>1</v>
      </c>
      <c r="U18" s="28">
        <f t="shared" si="0"/>
        <v>1</v>
      </c>
      <c r="V18" s="28">
        <f t="shared" si="0"/>
        <v>1</v>
      </c>
      <c r="W18" s="28">
        <f t="shared" si="0"/>
        <v>10</v>
      </c>
      <c r="X18" s="28">
        <f t="shared" si="0"/>
        <v>3</v>
      </c>
      <c r="Y18" s="28">
        <f t="shared" si="0"/>
        <v>39</v>
      </c>
      <c r="Z18" s="28">
        <f t="shared" si="0"/>
        <v>99</v>
      </c>
      <c r="AA18" s="28">
        <f t="shared" si="0"/>
        <v>0</v>
      </c>
      <c r="AF18" s="28">
        <f t="shared" ref="AF18:BI18" si="1">COUNTIF(AF20:AF10017,"〇")</f>
        <v>8</v>
      </c>
      <c r="AG18" s="28">
        <f t="shared" si="1"/>
        <v>2</v>
      </c>
      <c r="AH18" s="28">
        <f t="shared" si="1"/>
        <v>4</v>
      </c>
      <c r="AI18" s="28">
        <f t="shared" si="1"/>
        <v>31</v>
      </c>
      <c r="AJ18" s="28">
        <f t="shared" si="1"/>
        <v>31</v>
      </c>
      <c r="AK18" s="28">
        <f t="shared" si="1"/>
        <v>31</v>
      </c>
      <c r="AL18" s="28">
        <f t="shared" si="1"/>
        <v>66</v>
      </c>
      <c r="AM18" s="28">
        <f t="shared" si="1"/>
        <v>66</v>
      </c>
      <c r="AN18" s="28">
        <f t="shared" si="1"/>
        <v>66</v>
      </c>
      <c r="AO18" s="28">
        <f t="shared" si="1"/>
        <v>41</v>
      </c>
      <c r="AP18" s="28">
        <f t="shared" si="1"/>
        <v>41</v>
      </c>
      <c r="AQ18" s="28">
        <f t="shared" si="1"/>
        <v>41</v>
      </c>
      <c r="AR18" s="28">
        <f t="shared" si="1"/>
        <v>41</v>
      </c>
      <c r="AS18" s="28">
        <f t="shared" si="1"/>
        <v>41</v>
      </c>
      <c r="AT18" s="28">
        <f t="shared" si="1"/>
        <v>41</v>
      </c>
      <c r="AU18" s="28">
        <f t="shared" si="1"/>
        <v>41</v>
      </c>
      <c r="AV18" s="28">
        <f t="shared" si="1"/>
        <v>41</v>
      </c>
      <c r="AW18" s="28">
        <f t="shared" si="1"/>
        <v>41</v>
      </c>
      <c r="AX18" s="28">
        <f t="shared" si="1"/>
        <v>41</v>
      </c>
      <c r="AY18" s="28">
        <f t="shared" si="1"/>
        <v>41</v>
      </c>
      <c r="AZ18" s="28">
        <f t="shared" si="1"/>
        <v>41</v>
      </c>
      <c r="BA18" s="28">
        <f t="shared" si="1"/>
        <v>41</v>
      </c>
      <c r="BB18" s="28">
        <f t="shared" si="1"/>
        <v>41</v>
      </c>
      <c r="BC18" s="28">
        <f t="shared" si="1"/>
        <v>41</v>
      </c>
      <c r="BD18" s="28">
        <f t="shared" si="1"/>
        <v>41</v>
      </c>
      <c r="BE18" s="28">
        <f t="shared" si="1"/>
        <v>41</v>
      </c>
      <c r="BF18" s="28">
        <f t="shared" si="1"/>
        <v>27</v>
      </c>
      <c r="BG18" s="28">
        <f t="shared" si="1"/>
        <v>26</v>
      </c>
      <c r="BH18" s="28">
        <f t="shared" si="1"/>
        <v>7</v>
      </c>
      <c r="BI18" s="28">
        <f t="shared" si="1"/>
        <v>2</v>
      </c>
    </row>
    <row r="19" spans="1:61">
      <c r="A19" s="8" t="s">
        <v>152</v>
      </c>
      <c r="B19" s="8" t="s">
        <v>153</v>
      </c>
      <c r="C19" s="8" t="s">
        <v>154</v>
      </c>
      <c r="D19" s="8" t="s">
        <v>153</v>
      </c>
      <c r="E19" s="8" t="s">
        <v>154</v>
      </c>
      <c r="F19" s="8" t="s">
        <v>155</v>
      </c>
      <c r="G19" s="8" t="s">
        <v>156</v>
      </c>
      <c r="H19" s="8" t="s">
        <v>157</v>
      </c>
      <c r="I19" s="8" t="s">
        <v>158</v>
      </c>
      <c r="J19" s="8" t="s">
        <v>159</v>
      </c>
      <c r="K19" s="8" t="s">
        <v>160</v>
      </c>
    </row>
    <row r="20" spans="1:61">
      <c r="A20" s="8" t="s">
        <v>161</v>
      </c>
      <c r="B20" s="8" t="s">
        <v>162</v>
      </c>
      <c r="C20" s="8" t="s">
        <v>163</v>
      </c>
      <c r="D20" s="8" t="s">
        <v>164</v>
      </c>
      <c r="E20" s="8" t="s">
        <v>162</v>
      </c>
      <c r="F20" s="8" t="s">
        <v>165</v>
      </c>
      <c r="G20" s="8" t="s">
        <v>165</v>
      </c>
      <c r="H20" s="8" t="s">
        <v>166</v>
      </c>
      <c r="I20" s="8" t="s">
        <v>167</v>
      </c>
      <c r="K20" s="8" t="s">
        <v>168</v>
      </c>
      <c r="O20" s="8" t="s">
        <v>169</v>
      </c>
      <c r="P20" s="8" t="s">
        <v>169</v>
      </c>
      <c r="Q20" s="8" t="s">
        <v>169</v>
      </c>
      <c r="R20" s="8" t="s">
        <v>169</v>
      </c>
      <c r="Z20" s="8" t="s">
        <v>169</v>
      </c>
      <c r="AO20" s="8" t="s">
        <v>169</v>
      </c>
      <c r="AP20" s="8" t="s">
        <v>169</v>
      </c>
      <c r="AQ20" s="8" t="s">
        <v>169</v>
      </c>
      <c r="AR20" s="8" t="s">
        <v>169</v>
      </c>
      <c r="AS20" s="8" t="s">
        <v>169</v>
      </c>
      <c r="AT20" s="8" t="s">
        <v>169</v>
      </c>
      <c r="AU20" s="8" t="s">
        <v>169</v>
      </c>
      <c r="AV20" s="8" t="s">
        <v>169</v>
      </c>
      <c r="AW20" s="8" t="s">
        <v>169</v>
      </c>
      <c r="AX20" s="8" t="s">
        <v>169</v>
      </c>
      <c r="AY20" s="8" t="s">
        <v>169</v>
      </c>
      <c r="AZ20" s="8" t="s">
        <v>169</v>
      </c>
      <c r="BA20" s="8" t="s">
        <v>169</v>
      </c>
      <c r="BB20" s="8" t="s">
        <v>169</v>
      </c>
      <c r="BC20" s="8" t="s">
        <v>169</v>
      </c>
      <c r="BD20" s="8" t="s">
        <v>169</v>
      </c>
      <c r="BE20" s="8" t="s">
        <v>169</v>
      </c>
    </row>
    <row r="21" spans="1:61">
      <c r="A21" s="8" t="s">
        <v>170</v>
      </c>
      <c r="B21" s="8" t="s">
        <v>162</v>
      </c>
      <c r="C21" s="8" t="s">
        <v>163</v>
      </c>
      <c r="D21" s="8" t="s">
        <v>164</v>
      </c>
      <c r="E21" s="8" t="s">
        <v>162</v>
      </c>
      <c r="F21" s="8" t="s">
        <v>165</v>
      </c>
      <c r="G21" s="8" t="s">
        <v>165</v>
      </c>
      <c r="H21" s="8" t="s">
        <v>171</v>
      </c>
      <c r="I21" s="8" t="s">
        <v>167</v>
      </c>
      <c r="K21" s="8" t="s">
        <v>168</v>
      </c>
      <c r="O21" s="8" t="s">
        <v>169</v>
      </c>
      <c r="P21" s="8" t="s">
        <v>169</v>
      </c>
      <c r="Q21" s="8" t="s">
        <v>169</v>
      </c>
      <c r="R21" s="8" t="s">
        <v>169</v>
      </c>
      <c r="Z21" s="8" t="s">
        <v>169</v>
      </c>
      <c r="AO21" s="8" t="s">
        <v>169</v>
      </c>
      <c r="AP21" s="8" t="s">
        <v>169</v>
      </c>
      <c r="AQ21" s="8" t="s">
        <v>169</v>
      </c>
      <c r="AR21" s="8" t="s">
        <v>169</v>
      </c>
      <c r="AS21" s="8" t="s">
        <v>169</v>
      </c>
      <c r="AT21" s="8" t="s">
        <v>169</v>
      </c>
      <c r="AU21" s="8" t="s">
        <v>169</v>
      </c>
      <c r="AV21" s="8" t="s">
        <v>169</v>
      </c>
      <c r="AW21" s="8" t="s">
        <v>169</v>
      </c>
      <c r="AX21" s="8" t="s">
        <v>169</v>
      </c>
      <c r="AY21" s="8" t="s">
        <v>169</v>
      </c>
      <c r="AZ21" s="8" t="s">
        <v>169</v>
      </c>
      <c r="BA21" s="8" t="s">
        <v>169</v>
      </c>
      <c r="BB21" s="8" t="s">
        <v>169</v>
      </c>
      <c r="BC21" s="8" t="s">
        <v>169</v>
      </c>
      <c r="BD21" s="8" t="s">
        <v>169</v>
      </c>
      <c r="BE21" s="8" t="s">
        <v>169</v>
      </c>
    </row>
    <row r="22" spans="1:61">
      <c r="A22" s="8" t="s">
        <v>172</v>
      </c>
      <c r="B22" s="8" t="s">
        <v>162</v>
      </c>
      <c r="C22" s="8" t="s">
        <v>163</v>
      </c>
      <c r="D22" s="8" t="s">
        <v>164</v>
      </c>
      <c r="E22" s="8" t="s">
        <v>162</v>
      </c>
      <c r="F22" s="8" t="s">
        <v>165</v>
      </c>
      <c r="G22" s="8" t="s">
        <v>165</v>
      </c>
      <c r="H22" s="8" t="s">
        <v>173</v>
      </c>
      <c r="I22" s="8" t="s">
        <v>167</v>
      </c>
      <c r="K22" s="8" t="s">
        <v>168</v>
      </c>
      <c r="O22" s="8" t="s">
        <v>169</v>
      </c>
      <c r="P22" s="8" t="s">
        <v>169</v>
      </c>
      <c r="Q22" s="8" t="s">
        <v>169</v>
      </c>
      <c r="R22" s="8" t="s">
        <v>169</v>
      </c>
      <c r="Z22" s="8" t="s">
        <v>169</v>
      </c>
      <c r="AO22" s="8" t="s">
        <v>169</v>
      </c>
      <c r="AP22" s="8" t="s">
        <v>169</v>
      </c>
      <c r="AQ22" s="8" t="s">
        <v>169</v>
      </c>
      <c r="AR22" s="8" t="s">
        <v>169</v>
      </c>
      <c r="AS22" s="8" t="s">
        <v>169</v>
      </c>
      <c r="AT22" s="8" t="s">
        <v>169</v>
      </c>
      <c r="AU22" s="8" t="s">
        <v>169</v>
      </c>
      <c r="AV22" s="8" t="s">
        <v>169</v>
      </c>
      <c r="AW22" s="8" t="s">
        <v>169</v>
      </c>
      <c r="AX22" s="8" t="s">
        <v>169</v>
      </c>
      <c r="AY22" s="8" t="s">
        <v>169</v>
      </c>
      <c r="AZ22" s="8" t="s">
        <v>169</v>
      </c>
      <c r="BA22" s="8" t="s">
        <v>169</v>
      </c>
      <c r="BB22" s="8" t="s">
        <v>169</v>
      </c>
      <c r="BC22" s="8" t="s">
        <v>169</v>
      </c>
      <c r="BD22" s="8" t="s">
        <v>169</v>
      </c>
      <c r="BE22" s="8" t="s">
        <v>169</v>
      </c>
    </row>
    <row r="23" spans="1:61">
      <c r="A23" s="8" t="s">
        <v>174</v>
      </c>
      <c r="B23" s="8" t="s">
        <v>162</v>
      </c>
      <c r="C23" s="8" t="s">
        <v>163</v>
      </c>
      <c r="D23" s="8" t="s">
        <v>164</v>
      </c>
      <c r="E23" s="8" t="s">
        <v>162</v>
      </c>
      <c r="F23" s="8" t="s">
        <v>165</v>
      </c>
      <c r="G23" s="8" t="s">
        <v>165</v>
      </c>
      <c r="H23" s="8" t="s">
        <v>175</v>
      </c>
      <c r="I23" s="8" t="s">
        <v>167</v>
      </c>
      <c r="K23" s="8" t="s">
        <v>168</v>
      </c>
      <c r="O23" s="8" t="s">
        <v>169</v>
      </c>
      <c r="P23" s="8" t="s">
        <v>169</v>
      </c>
      <c r="Q23" s="8" t="s">
        <v>169</v>
      </c>
      <c r="R23" s="8" t="s">
        <v>169</v>
      </c>
      <c r="Z23" s="8" t="s">
        <v>169</v>
      </c>
      <c r="AO23" s="8" t="s">
        <v>169</v>
      </c>
      <c r="AP23" s="8" t="s">
        <v>169</v>
      </c>
      <c r="AQ23" s="8" t="s">
        <v>169</v>
      </c>
      <c r="AR23" s="8" t="s">
        <v>169</v>
      </c>
      <c r="AS23" s="8" t="s">
        <v>169</v>
      </c>
      <c r="AT23" s="8" t="s">
        <v>169</v>
      </c>
      <c r="AU23" s="8" t="s">
        <v>169</v>
      </c>
      <c r="AV23" s="8" t="s">
        <v>169</v>
      </c>
      <c r="AW23" s="8" t="s">
        <v>169</v>
      </c>
      <c r="AX23" s="8" t="s">
        <v>169</v>
      </c>
      <c r="AY23" s="8" t="s">
        <v>169</v>
      </c>
      <c r="AZ23" s="8" t="s">
        <v>169</v>
      </c>
      <c r="BA23" s="8" t="s">
        <v>169</v>
      </c>
      <c r="BB23" s="8" t="s">
        <v>169</v>
      </c>
      <c r="BC23" s="8" t="s">
        <v>169</v>
      </c>
      <c r="BD23" s="8" t="s">
        <v>169</v>
      </c>
      <c r="BE23" s="8" t="s">
        <v>169</v>
      </c>
    </row>
    <row r="24" spans="1:61">
      <c r="A24" s="8" t="s">
        <v>176</v>
      </c>
      <c r="B24" s="8" t="s">
        <v>162</v>
      </c>
      <c r="C24" s="8" t="s">
        <v>163</v>
      </c>
      <c r="D24" s="8" t="s">
        <v>164</v>
      </c>
      <c r="E24" s="8" t="s">
        <v>162</v>
      </c>
      <c r="F24" s="8" t="s">
        <v>165</v>
      </c>
      <c r="G24" s="8" t="s">
        <v>165</v>
      </c>
      <c r="H24" s="8" t="s">
        <v>177</v>
      </c>
      <c r="I24" s="8" t="s">
        <v>167</v>
      </c>
      <c r="K24" s="8" t="s">
        <v>168</v>
      </c>
      <c r="O24" s="8" t="s">
        <v>169</v>
      </c>
      <c r="P24" s="8" t="s">
        <v>169</v>
      </c>
      <c r="Q24" s="8" t="s">
        <v>169</v>
      </c>
      <c r="R24" s="8" t="s">
        <v>169</v>
      </c>
      <c r="Z24" s="8" t="s">
        <v>169</v>
      </c>
      <c r="AO24" s="8" t="s">
        <v>169</v>
      </c>
      <c r="AP24" s="8" t="s">
        <v>169</v>
      </c>
      <c r="AQ24" s="8" t="s">
        <v>169</v>
      </c>
      <c r="AR24" s="8" t="s">
        <v>169</v>
      </c>
      <c r="AS24" s="8" t="s">
        <v>169</v>
      </c>
      <c r="AT24" s="8" t="s">
        <v>169</v>
      </c>
      <c r="AU24" s="8" t="s">
        <v>169</v>
      </c>
      <c r="AV24" s="8" t="s">
        <v>169</v>
      </c>
      <c r="AW24" s="8" t="s">
        <v>169</v>
      </c>
      <c r="AX24" s="8" t="s">
        <v>169</v>
      </c>
      <c r="AY24" s="8" t="s">
        <v>169</v>
      </c>
      <c r="AZ24" s="8" t="s">
        <v>169</v>
      </c>
      <c r="BA24" s="8" t="s">
        <v>169</v>
      </c>
      <c r="BB24" s="8" t="s">
        <v>169</v>
      </c>
      <c r="BC24" s="8" t="s">
        <v>169</v>
      </c>
      <c r="BD24" s="8" t="s">
        <v>169</v>
      </c>
      <c r="BE24" s="8" t="s">
        <v>169</v>
      </c>
    </row>
    <row r="25" spans="1:61">
      <c r="A25" s="8" t="s">
        <v>178</v>
      </c>
      <c r="B25" s="8" t="s">
        <v>162</v>
      </c>
      <c r="C25" s="8" t="s">
        <v>163</v>
      </c>
      <c r="D25" s="8" t="s">
        <v>164</v>
      </c>
      <c r="E25" s="8" t="s">
        <v>162</v>
      </c>
      <c r="F25" s="8" t="s">
        <v>165</v>
      </c>
      <c r="G25" s="8" t="s">
        <v>165</v>
      </c>
      <c r="H25" s="8" t="s">
        <v>179</v>
      </c>
      <c r="I25" s="8" t="s">
        <v>167</v>
      </c>
      <c r="K25" s="8" t="s">
        <v>168</v>
      </c>
      <c r="O25" s="8" t="s">
        <v>169</v>
      </c>
      <c r="P25" s="8" t="s">
        <v>169</v>
      </c>
      <c r="Q25" s="8" t="s">
        <v>169</v>
      </c>
      <c r="R25" s="8" t="s">
        <v>169</v>
      </c>
      <c r="Z25" s="8" t="s">
        <v>169</v>
      </c>
      <c r="AO25" s="8" t="s">
        <v>169</v>
      </c>
      <c r="AP25" s="8" t="s">
        <v>169</v>
      </c>
      <c r="AQ25" s="8" t="s">
        <v>169</v>
      </c>
      <c r="AR25" s="8" t="s">
        <v>169</v>
      </c>
      <c r="AS25" s="8" t="s">
        <v>169</v>
      </c>
      <c r="AT25" s="8" t="s">
        <v>169</v>
      </c>
      <c r="AU25" s="8" t="s">
        <v>169</v>
      </c>
      <c r="AV25" s="8" t="s">
        <v>169</v>
      </c>
      <c r="AW25" s="8" t="s">
        <v>169</v>
      </c>
      <c r="AX25" s="8" t="s">
        <v>169</v>
      </c>
      <c r="AY25" s="8" t="s">
        <v>169</v>
      </c>
      <c r="AZ25" s="8" t="s">
        <v>169</v>
      </c>
      <c r="BA25" s="8" t="s">
        <v>169</v>
      </c>
      <c r="BB25" s="8" t="s">
        <v>169</v>
      </c>
      <c r="BC25" s="8" t="s">
        <v>169</v>
      </c>
      <c r="BD25" s="8" t="s">
        <v>169</v>
      </c>
      <c r="BE25" s="8" t="s">
        <v>169</v>
      </c>
    </row>
    <row r="26" spans="1:61">
      <c r="A26" s="8" t="s">
        <v>180</v>
      </c>
      <c r="B26" s="8" t="s">
        <v>162</v>
      </c>
      <c r="C26" s="8" t="s">
        <v>163</v>
      </c>
      <c r="D26" s="8" t="s">
        <v>164</v>
      </c>
      <c r="E26" s="8" t="s">
        <v>162</v>
      </c>
      <c r="F26" s="8" t="s">
        <v>165</v>
      </c>
      <c r="G26" s="8" t="s">
        <v>165</v>
      </c>
      <c r="H26" s="8" t="s">
        <v>181</v>
      </c>
      <c r="I26" s="8" t="s">
        <v>167</v>
      </c>
      <c r="K26" s="8" t="s">
        <v>168</v>
      </c>
      <c r="O26" s="8" t="s">
        <v>169</v>
      </c>
      <c r="P26" s="8" t="s">
        <v>169</v>
      </c>
      <c r="Q26" s="8" t="s">
        <v>169</v>
      </c>
      <c r="R26" s="8" t="s">
        <v>169</v>
      </c>
      <c r="Z26" s="8" t="s">
        <v>169</v>
      </c>
      <c r="AO26" s="8" t="s">
        <v>169</v>
      </c>
      <c r="AP26" s="8" t="s">
        <v>169</v>
      </c>
      <c r="AQ26" s="8" t="s">
        <v>169</v>
      </c>
      <c r="AR26" s="8" t="s">
        <v>169</v>
      </c>
      <c r="AS26" s="8" t="s">
        <v>169</v>
      </c>
      <c r="AT26" s="8" t="s">
        <v>169</v>
      </c>
      <c r="AU26" s="8" t="s">
        <v>169</v>
      </c>
      <c r="AV26" s="8" t="s">
        <v>169</v>
      </c>
      <c r="AW26" s="8" t="s">
        <v>169</v>
      </c>
      <c r="AX26" s="8" t="s">
        <v>169</v>
      </c>
      <c r="AY26" s="8" t="s">
        <v>169</v>
      </c>
      <c r="AZ26" s="8" t="s">
        <v>169</v>
      </c>
      <c r="BA26" s="8" t="s">
        <v>169</v>
      </c>
      <c r="BB26" s="8" t="s">
        <v>169</v>
      </c>
      <c r="BC26" s="8" t="s">
        <v>169</v>
      </c>
      <c r="BD26" s="8" t="s">
        <v>169</v>
      </c>
      <c r="BE26" s="8" t="s">
        <v>169</v>
      </c>
    </row>
    <row r="27" spans="1:61">
      <c r="A27" s="8" t="s">
        <v>182</v>
      </c>
      <c r="B27" s="8" t="s">
        <v>162</v>
      </c>
      <c r="C27" s="8" t="s">
        <v>163</v>
      </c>
      <c r="D27" s="8" t="s">
        <v>164</v>
      </c>
      <c r="E27" s="8" t="s">
        <v>162</v>
      </c>
      <c r="F27" s="8" t="s">
        <v>165</v>
      </c>
      <c r="G27" s="8" t="s">
        <v>183</v>
      </c>
      <c r="H27" s="8" t="s">
        <v>184</v>
      </c>
      <c r="I27" s="8" t="s">
        <v>185</v>
      </c>
      <c r="K27" s="8" t="s">
        <v>168</v>
      </c>
      <c r="O27" s="8" t="s">
        <v>169</v>
      </c>
      <c r="P27" s="8" t="s">
        <v>169</v>
      </c>
      <c r="Q27" s="8" t="s">
        <v>169</v>
      </c>
      <c r="R27" s="8" t="s">
        <v>169</v>
      </c>
      <c r="Z27" s="8" t="s">
        <v>169</v>
      </c>
      <c r="AO27" s="8" t="s">
        <v>169</v>
      </c>
      <c r="AP27" s="8" t="s">
        <v>169</v>
      </c>
      <c r="AQ27" s="8" t="s">
        <v>169</v>
      </c>
      <c r="AR27" s="8" t="s">
        <v>169</v>
      </c>
      <c r="AS27" s="8" t="s">
        <v>169</v>
      </c>
      <c r="AT27" s="8" t="s">
        <v>169</v>
      </c>
      <c r="AU27" s="8" t="s">
        <v>169</v>
      </c>
      <c r="AV27" s="8" t="s">
        <v>169</v>
      </c>
      <c r="AW27" s="8" t="s">
        <v>169</v>
      </c>
      <c r="AX27" s="8" t="s">
        <v>169</v>
      </c>
      <c r="AY27" s="8" t="s">
        <v>169</v>
      </c>
      <c r="AZ27" s="8" t="s">
        <v>169</v>
      </c>
      <c r="BA27" s="8" t="s">
        <v>169</v>
      </c>
      <c r="BB27" s="8" t="s">
        <v>169</v>
      </c>
      <c r="BC27" s="8" t="s">
        <v>169</v>
      </c>
      <c r="BD27" s="8" t="s">
        <v>169</v>
      </c>
      <c r="BE27" s="8" t="s">
        <v>169</v>
      </c>
    </row>
    <row r="28" spans="1:61">
      <c r="A28" s="8" t="s">
        <v>186</v>
      </c>
      <c r="B28" s="8" t="s">
        <v>162</v>
      </c>
      <c r="C28" s="8" t="s">
        <v>163</v>
      </c>
      <c r="D28" s="8" t="s">
        <v>164</v>
      </c>
      <c r="E28" s="8" t="s">
        <v>162</v>
      </c>
      <c r="F28" s="8" t="s">
        <v>165</v>
      </c>
      <c r="G28" s="8" t="s">
        <v>183</v>
      </c>
      <c r="H28" s="8" t="s">
        <v>187</v>
      </c>
      <c r="I28" s="8" t="s">
        <v>185</v>
      </c>
      <c r="K28" s="8" t="s">
        <v>168</v>
      </c>
      <c r="O28" s="8" t="s">
        <v>169</v>
      </c>
      <c r="P28" s="8" t="s">
        <v>169</v>
      </c>
      <c r="Q28" s="8" t="s">
        <v>169</v>
      </c>
      <c r="R28" s="8" t="s">
        <v>169</v>
      </c>
      <c r="Z28" s="8" t="s">
        <v>169</v>
      </c>
      <c r="AO28" s="8" t="s">
        <v>169</v>
      </c>
      <c r="AP28" s="8" t="s">
        <v>169</v>
      </c>
      <c r="AQ28" s="8" t="s">
        <v>169</v>
      </c>
      <c r="AR28" s="8" t="s">
        <v>169</v>
      </c>
      <c r="AS28" s="8" t="s">
        <v>169</v>
      </c>
      <c r="AT28" s="8" t="s">
        <v>169</v>
      </c>
      <c r="AU28" s="8" t="s">
        <v>169</v>
      </c>
      <c r="AV28" s="8" t="s">
        <v>169</v>
      </c>
      <c r="AW28" s="8" t="s">
        <v>169</v>
      </c>
      <c r="AX28" s="8" t="s">
        <v>169</v>
      </c>
      <c r="AY28" s="8" t="s">
        <v>169</v>
      </c>
      <c r="AZ28" s="8" t="s">
        <v>169</v>
      </c>
      <c r="BA28" s="8" t="s">
        <v>169</v>
      </c>
      <c r="BB28" s="8" t="s">
        <v>169</v>
      </c>
      <c r="BC28" s="8" t="s">
        <v>169</v>
      </c>
      <c r="BD28" s="8" t="s">
        <v>169</v>
      </c>
      <c r="BE28" s="8" t="s">
        <v>169</v>
      </c>
    </row>
    <row r="29" spans="1:61">
      <c r="A29" s="8" t="s">
        <v>188</v>
      </c>
      <c r="B29" s="8" t="s">
        <v>162</v>
      </c>
      <c r="C29" s="8" t="s">
        <v>163</v>
      </c>
      <c r="D29" s="8" t="s">
        <v>164</v>
      </c>
      <c r="E29" s="8" t="s">
        <v>162</v>
      </c>
      <c r="F29" s="8" t="s">
        <v>165</v>
      </c>
      <c r="G29" s="8" t="s">
        <v>183</v>
      </c>
      <c r="H29" s="8" t="s">
        <v>189</v>
      </c>
      <c r="I29" s="8" t="s">
        <v>185</v>
      </c>
      <c r="K29" s="8" t="s">
        <v>168</v>
      </c>
      <c r="O29" s="8" t="s">
        <v>169</v>
      </c>
      <c r="P29" s="8" t="s">
        <v>169</v>
      </c>
      <c r="Q29" s="8" t="s">
        <v>169</v>
      </c>
      <c r="R29" s="8" t="s">
        <v>169</v>
      </c>
      <c r="Z29" s="8" t="s">
        <v>169</v>
      </c>
      <c r="AO29" s="8" t="s">
        <v>169</v>
      </c>
      <c r="AP29" s="8" t="s">
        <v>169</v>
      </c>
      <c r="AQ29" s="8" t="s">
        <v>169</v>
      </c>
      <c r="AR29" s="8" t="s">
        <v>169</v>
      </c>
      <c r="AS29" s="8" t="s">
        <v>169</v>
      </c>
      <c r="AT29" s="8" t="s">
        <v>169</v>
      </c>
      <c r="AU29" s="8" t="s">
        <v>169</v>
      </c>
      <c r="AV29" s="8" t="s">
        <v>169</v>
      </c>
      <c r="AW29" s="8" t="s">
        <v>169</v>
      </c>
      <c r="AX29" s="8" t="s">
        <v>169</v>
      </c>
      <c r="AY29" s="8" t="s">
        <v>169</v>
      </c>
      <c r="AZ29" s="8" t="s">
        <v>169</v>
      </c>
      <c r="BA29" s="8" t="s">
        <v>169</v>
      </c>
      <c r="BB29" s="8" t="s">
        <v>169</v>
      </c>
      <c r="BC29" s="8" t="s">
        <v>169</v>
      </c>
      <c r="BD29" s="8" t="s">
        <v>169</v>
      </c>
      <c r="BE29" s="8" t="s">
        <v>169</v>
      </c>
    </row>
    <row r="30" spans="1:61">
      <c r="A30" s="8" t="s">
        <v>190</v>
      </c>
      <c r="B30" s="8" t="s">
        <v>162</v>
      </c>
      <c r="C30" s="8" t="s">
        <v>163</v>
      </c>
      <c r="D30" s="8" t="s">
        <v>164</v>
      </c>
      <c r="E30" s="8" t="s">
        <v>162</v>
      </c>
      <c r="F30" s="8" t="s">
        <v>165</v>
      </c>
      <c r="G30" s="8" t="s">
        <v>183</v>
      </c>
      <c r="H30" s="8" t="s">
        <v>191</v>
      </c>
      <c r="I30" s="8" t="s">
        <v>185</v>
      </c>
      <c r="K30" s="8" t="s">
        <v>168</v>
      </c>
      <c r="O30" s="8" t="s">
        <v>169</v>
      </c>
      <c r="P30" s="8" t="s">
        <v>169</v>
      </c>
      <c r="Q30" s="8" t="s">
        <v>169</v>
      </c>
      <c r="R30" s="8" t="s">
        <v>169</v>
      </c>
      <c r="Z30" s="8" t="s">
        <v>169</v>
      </c>
      <c r="AO30" s="8" t="s">
        <v>169</v>
      </c>
      <c r="AP30" s="8" t="s">
        <v>169</v>
      </c>
      <c r="AQ30" s="8" t="s">
        <v>169</v>
      </c>
      <c r="AR30" s="8" t="s">
        <v>169</v>
      </c>
      <c r="AS30" s="8" t="s">
        <v>169</v>
      </c>
      <c r="AT30" s="8" t="s">
        <v>169</v>
      </c>
      <c r="AU30" s="8" t="s">
        <v>169</v>
      </c>
      <c r="AV30" s="8" t="s">
        <v>169</v>
      </c>
      <c r="AW30" s="8" t="s">
        <v>169</v>
      </c>
      <c r="AX30" s="8" t="s">
        <v>169</v>
      </c>
      <c r="AY30" s="8" t="s">
        <v>169</v>
      </c>
      <c r="AZ30" s="8" t="s">
        <v>169</v>
      </c>
      <c r="BA30" s="8" t="s">
        <v>169</v>
      </c>
      <c r="BB30" s="8" t="s">
        <v>169</v>
      </c>
      <c r="BC30" s="8" t="s">
        <v>169</v>
      </c>
      <c r="BD30" s="8" t="s">
        <v>169</v>
      </c>
      <c r="BE30" s="8" t="s">
        <v>169</v>
      </c>
    </row>
    <row r="31" spans="1:61">
      <c r="A31" s="8" t="s">
        <v>192</v>
      </c>
      <c r="B31" s="8" t="s">
        <v>162</v>
      </c>
      <c r="C31" s="8" t="s">
        <v>163</v>
      </c>
      <c r="D31" s="8" t="s">
        <v>164</v>
      </c>
      <c r="E31" s="8" t="s">
        <v>162</v>
      </c>
      <c r="F31" s="8" t="s">
        <v>165</v>
      </c>
      <c r="G31" s="8" t="s">
        <v>183</v>
      </c>
      <c r="H31" s="8" t="s">
        <v>193</v>
      </c>
      <c r="I31" s="8" t="s">
        <v>185</v>
      </c>
      <c r="K31" s="8" t="s">
        <v>168</v>
      </c>
      <c r="O31" s="8" t="s">
        <v>169</v>
      </c>
      <c r="P31" s="8" t="s">
        <v>169</v>
      </c>
      <c r="Q31" s="8" t="s">
        <v>169</v>
      </c>
      <c r="R31" s="8" t="s">
        <v>169</v>
      </c>
      <c r="Z31" s="8" t="s">
        <v>169</v>
      </c>
      <c r="AO31" s="8" t="s">
        <v>169</v>
      </c>
      <c r="AP31" s="8" t="s">
        <v>169</v>
      </c>
      <c r="AQ31" s="8" t="s">
        <v>169</v>
      </c>
      <c r="AR31" s="8" t="s">
        <v>169</v>
      </c>
      <c r="AS31" s="8" t="s">
        <v>169</v>
      </c>
      <c r="AT31" s="8" t="s">
        <v>169</v>
      </c>
      <c r="AU31" s="8" t="s">
        <v>169</v>
      </c>
      <c r="AV31" s="8" t="s">
        <v>169</v>
      </c>
      <c r="AW31" s="8" t="s">
        <v>169</v>
      </c>
      <c r="AX31" s="8" t="s">
        <v>169</v>
      </c>
      <c r="AY31" s="8" t="s">
        <v>169</v>
      </c>
      <c r="AZ31" s="8" t="s">
        <v>169</v>
      </c>
      <c r="BA31" s="8" t="s">
        <v>169</v>
      </c>
      <c r="BB31" s="8" t="s">
        <v>169</v>
      </c>
      <c r="BC31" s="8" t="s">
        <v>169</v>
      </c>
      <c r="BD31" s="8" t="s">
        <v>169</v>
      </c>
      <c r="BE31" s="8" t="s">
        <v>169</v>
      </c>
    </row>
    <row r="32" spans="1:61">
      <c r="A32" s="8" t="s">
        <v>194</v>
      </c>
      <c r="B32" s="8" t="s">
        <v>162</v>
      </c>
      <c r="C32" s="8" t="s">
        <v>163</v>
      </c>
      <c r="D32" s="8" t="s">
        <v>164</v>
      </c>
      <c r="E32" s="8" t="s">
        <v>162</v>
      </c>
      <c r="F32" s="8" t="s">
        <v>165</v>
      </c>
      <c r="G32" s="8" t="s">
        <v>183</v>
      </c>
      <c r="H32" s="8" t="s">
        <v>195</v>
      </c>
      <c r="I32" s="8" t="s">
        <v>185</v>
      </c>
      <c r="K32" s="8" t="s">
        <v>168</v>
      </c>
      <c r="O32" s="8" t="s">
        <v>169</v>
      </c>
      <c r="P32" s="8" t="s">
        <v>169</v>
      </c>
      <c r="Q32" s="8" t="s">
        <v>169</v>
      </c>
      <c r="R32" s="8" t="s">
        <v>169</v>
      </c>
      <c r="Z32" s="8" t="s">
        <v>169</v>
      </c>
      <c r="AO32" s="8" t="s">
        <v>169</v>
      </c>
      <c r="AP32" s="8" t="s">
        <v>169</v>
      </c>
      <c r="AQ32" s="8" t="s">
        <v>169</v>
      </c>
      <c r="AR32" s="8" t="s">
        <v>169</v>
      </c>
      <c r="AS32" s="8" t="s">
        <v>169</v>
      </c>
      <c r="AT32" s="8" t="s">
        <v>169</v>
      </c>
      <c r="AU32" s="8" t="s">
        <v>169</v>
      </c>
      <c r="AV32" s="8" t="s">
        <v>169</v>
      </c>
      <c r="AW32" s="8" t="s">
        <v>169</v>
      </c>
      <c r="AX32" s="8" t="s">
        <v>169</v>
      </c>
      <c r="AY32" s="8" t="s">
        <v>169</v>
      </c>
      <c r="AZ32" s="8" t="s">
        <v>169</v>
      </c>
      <c r="BA32" s="8" t="s">
        <v>169</v>
      </c>
      <c r="BB32" s="8" t="s">
        <v>169</v>
      </c>
      <c r="BC32" s="8" t="s">
        <v>169</v>
      </c>
      <c r="BD32" s="8" t="s">
        <v>169</v>
      </c>
      <c r="BE32" s="8" t="s">
        <v>169</v>
      </c>
    </row>
    <row r="33" spans="1:57">
      <c r="A33" s="8" t="s">
        <v>196</v>
      </c>
      <c r="B33" s="8" t="s">
        <v>162</v>
      </c>
      <c r="C33" s="8" t="s">
        <v>163</v>
      </c>
      <c r="D33" s="8" t="s">
        <v>164</v>
      </c>
      <c r="E33" s="8" t="s">
        <v>162</v>
      </c>
      <c r="F33" s="8" t="s">
        <v>165</v>
      </c>
      <c r="G33" s="8" t="s">
        <v>183</v>
      </c>
      <c r="H33" s="8" t="s">
        <v>197</v>
      </c>
      <c r="I33" s="8" t="s">
        <v>185</v>
      </c>
      <c r="K33" s="8" t="s">
        <v>168</v>
      </c>
      <c r="O33" s="8" t="s">
        <v>169</v>
      </c>
      <c r="P33" s="8" t="s">
        <v>169</v>
      </c>
      <c r="Q33" s="8" t="s">
        <v>169</v>
      </c>
      <c r="R33" s="8" t="s">
        <v>169</v>
      </c>
      <c r="Z33" s="8" t="s">
        <v>169</v>
      </c>
      <c r="AO33" s="8" t="s">
        <v>169</v>
      </c>
      <c r="AP33" s="8" t="s">
        <v>169</v>
      </c>
      <c r="AQ33" s="8" t="s">
        <v>169</v>
      </c>
      <c r="AR33" s="8" t="s">
        <v>169</v>
      </c>
      <c r="AS33" s="8" t="s">
        <v>169</v>
      </c>
      <c r="AT33" s="8" t="s">
        <v>169</v>
      </c>
      <c r="AU33" s="8" t="s">
        <v>169</v>
      </c>
      <c r="AV33" s="8" t="s">
        <v>169</v>
      </c>
      <c r="AW33" s="8" t="s">
        <v>169</v>
      </c>
      <c r="AX33" s="8" t="s">
        <v>169</v>
      </c>
      <c r="AY33" s="8" t="s">
        <v>169</v>
      </c>
      <c r="AZ33" s="8" t="s">
        <v>169</v>
      </c>
      <c r="BA33" s="8" t="s">
        <v>169</v>
      </c>
      <c r="BB33" s="8" t="s">
        <v>169</v>
      </c>
      <c r="BC33" s="8" t="s">
        <v>169</v>
      </c>
      <c r="BD33" s="8" t="s">
        <v>169</v>
      </c>
      <c r="BE33" s="8" t="s">
        <v>169</v>
      </c>
    </row>
    <row r="34" spans="1:57" hidden="1">
      <c r="A34" s="8" t="s">
        <v>198</v>
      </c>
      <c r="B34" s="8" t="s">
        <v>162</v>
      </c>
      <c r="C34" s="8" t="s">
        <v>163</v>
      </c>
      <c r="D34" s="8" t="s">
        <v>164</v>
      </c>
      <c r="E34" s="8" t="s">
        <v>162</v>
      </c>
      <c r="F34" s="8" t="s">
        <v>165</v>
      </c>
      <c r="G34" s="8" t="s">
        <v>199</v>
      </c>
      <c r="H34" s="8" t="s">
        <v>200</v>
      </c>
      <c r="I34" s="8" t="s">
        <v>185</v>
      </c>
      <c r="K34" s="8" t="s">
        <v>168</v>
      </c>
    </row>
    <row r="35" spans="1:57" hidden="1">
      <c r="A35" s="8" t="s">
        <v>201</v>
      </c>
      <c r="B35" s="8" t="s">
        <v>162</v>
      </c>
      <c r="C35" s="8" t="s">
        <v>163</v>
      </c>
      <c r="D35" s="8" t="s">
        <v>164</v>
      </c>
      <c r="E35" s="8" t="s">
        <v>162</v>
      </c>
      <c r="F35" s="8" t="s">
        <v>165</v>
      </c>
      <c r="G35" s="8" t="s">
        <v>199</v>
      </c>
      <c r="H35" s="8" t="s">
        <v>202</v>
      </c>
      <c r="I35" s="8" t="s">
        <v>185</v>
      </c>
      <c r="K35" s="8" t="s">
        <v>168</v>
      </c>
    </row>
    <row r="36" spans="1:57" hidden="1">
      <c r="A36" s="8" t="s">
        <v>203</v>
      </c>
      <c r="B36" s="8" t="s">
        <v>162</v>
      </c>
      <c r="C36" s="8" t="s">
        <v>163</v>
      </c>
      <c r="D36" s="8" t="s">
        <v>164</v>
      </c>
      <c r="E36" s="8" t="s">
        <v>162</v>
      </c>
      <c r="F36" s="8" t="s">
        <v>165</v>
      </c>
      <c r="G36" s="8" t="s">
        <v>199</v>
      </c>
      <c r="H36" s="8" t="s">
        <v>204</v>
      </c>
      <c r="I36" s="8" t="s">
        <v>185</v>
      </c>
      <c r="K36" s="8" t="s">
        <v>168</v>
      </c>
    </row>
    <row r="37" spans="1:57" hidden="1">
      <c r="A37" s="8" t="s">
        <v>205</v>
      </c>
      <c r="B37" s="8" t="s">
        <v>162</v>
      </c>
      <c r="C37" s="8" t="s">
        <v>163</v>
      </c>
      <c r="D37" s="8" t="s">
        <v>164</v>
      </c>
      <c r="E37" s="8" t="s">
        <v>162</v>
      </c>
      <c r="F37" s="8" t="s">
        <v>165</v>
      </c>
      <c r="G37" s="8" t="s">
        <v>199</v>
      </c>
      <c r="H37" s="8" t="s">
        <v>206</v>
      </c>
      <c r="I37" s="8" t="s">
        <v>185</v>
      </c>
      <c r="K37" s="8" t="s">
        <v>168</v>
      </c>
    </row>
    <row r="38" spans="1:57" hidden="1">
      <c r="A38" s="8" t="s">
        <v>207</v>
      </c>
      <c r="B38" s="8" t="s">
        <v>162</v>
      </c>
      <c r="C38" s="8" t="s">
        <v>163</v>
      </c>
      <c r="D38" s="8" t="s">
        <v>164</v>
      </c>
      <c r="E38" s="8" t="s">
        <v>162</v>
      </c>
      <c r="F38" s="8" t="s">
        <v>165</v>
      </c>
      <c r="G38" s="8" t="s">
        <v>199</v>
      </c>
      <c r="H38" s="8" t="s">
        <v>208</v>
      </c>
      <c r="I38" s="8" t="s">
        <v>185</v>
      </c>
      <c r="K38" s="8" t="s">
        <v>168</v>
      </c>
    </row>
    <row r="39" spans="1:57" hidden="1">
      <c r="A39" s="8" t="s">
        <v>209</v>
      </c>
      <c r="B39" s="8" t="s">
        <v>162</v>
      </c>
      <c r="C39" s="8" t="s">
        <v>163</v>
      </c>
      <c r="D39" s="8" t="s">
        <v>164</v>
      </c>
      <c r="E39" s="8" t="s">
        <v>162</v>
      </c>
      <c r="F39" s="8" t="s">
        <v>165</v>
      </c>
      <c r="G39" s="8" t="s">
        <v>199</v>
      </c>
      <c r="H39" s="8" t="s">
        <v>210</v>
      </c>
      <c r="I39" s="8" t="s">
        <v>185</v>
      </c>
      <c r="K39" s="8" t="s">
        <v>168</v>
      </c>
    </row>
    <row r="40" spans="1:57">
      <c r="A40" s="8" t="s">
        <v>211</v>
      </c>
      <c r="B40" s="8" t="s">
        <v>162</v>
      </c>
      <c r="C40" s="8" t="s">
        <v>163</v>
      </c>
      <c r="D40" s="8" t="s">
        <v>164</v>
      </c>
      <c r="E40" s="8" t="s">
        <v>162</v>
      </c>
      <c r="F40" s="8" t="s">
        <v>165</v>
      </c>
      <c r="G40" s="8" t="s">
        <v>212</v>
      </c>
      <c r="H40" s="8" t="s">
        <v>166</v>
      </c>
      <c r="I40" s="8" t="s">
        <v>167</v>
      </c>
      <c r="K40" s="8" t="s">
        <v>168</v>
      </c>
      <c r="O40" s="8" t="s">
        <v>169</v>
      </c>
      <c r="P40" s="8" t="s">
        <v>169</v>
      </c>
      <c r="Q40" s="8" t="s">
        <v>169</v>
      </c>
      <c r="R40" s="8" t="s">
        <v>169</v>
      </c>
      <c r="Z40" s="8" t="s">
        <v>169</v>
      </c>
      <c r="AO40" s="8" t="s">
        <v>169</v>
      </c>
      <c r="AP40" s="8" t="s">
        <v>169</v>
      </c>
      <c r="AQ40" s="8" t="s">
        <v>169</v>
      </c>
      <c r="AR40" s="8" t="s">
        <v>169</v>
      </c>
      <c r="AS40" s="8" t="s">
        <v>169</v>
      </c>
      <c r="AT40" s="8" t="s">
        <v>169</v>
      </c>
      <c r="AU40" s="8" t="s">
        <v>169</v>
      </c>
      <c r="AV40" s="8" t="s">
        <v>169</v>
      </c>
      <c r="AW40" s="8" t="s">
        <v>169</v>
      </c>
      <c r="AX40" s="8" t="s">
        <v>169</v>
      </c>
      <c r="AY40" s="8" t="s">
        <v>169</v>
      </c>
      <c r="AZ40" s="8" t="s">
        <v>169</v>
      </c>
      <c r="BA40" s="8" t="s">
        <v>169</v>
      </c>
      <c r="BB40" s="8" t="s">
        <v>169</v>
      </c>
      <c r="BC40" s="8" t="s">
        <v>169</v>
      </c>
      <c r="BD40" s="8" t="s">
        <v>169</v>
      </c>
      <c r="BE40" s="8" t="s">
        <v>169</v>
      </c>
    </row>
    <row r="41" spans="1:57">
      <c r="A41" s="8" t="s">
        <v>213</v>
      </c>
      <c r="B41" s="8" t="s">
        <v>162</v>
      </c>
      <c r="C41" s="8" t="s">
        <v>163</v>
      </c>
      <c r="D41" s="8" t="s">
        <v>164</v>
      </c>
      <c r="E41" s="8" t="s">
        <v>162</v>
      </c>
      <c r="F41" s="8" t="s">
        <v>165</v>
      </c>
      <c r="G41" s="8" t="s">
        <v>212</v>
      </c>
      <c r="H41" s="8" t="s">
        <v>171</v>
      </c>
      <c r="I41" s="8" t="s">
        <v>167</v>
      </c>
      <c r="K41" s="8" t="s">
        <v>168</v>
      </c>
      <c r="O41" s="8" t="s">
        <v>169</v>
      </c>
      <c r="P41" s="8" t="s">
        <v>169</v>
      </c>
      <c r="Q41" s="8" t="s">
        <v>169</v>
      </c>
      <c r="R41" s="8" t="s">
        <v>169</v>
      </c>
      <c r="Z41" s="8" t="s">
        <v>169</v>
      </c>
      <c r="AO41" s="8" t="s">
        <v>169</v>
      </c>
      <c r="AP41" s="8" t="s">
        <v>169</v>
      </c>
      <c r="AQ41" s="8" t="s">
        <v>169</v>
      </c>
      <c r="AR41" s="8" t="s">
        <v>169</v>
      </c>
      <c r="AS41" s="8" t="s">
        <v>169</v>
      </c>
      <c r="AT41" s="8" t="s">
        <v>169</v>
      </c>
      <c r="AU41" s="8" t="s">
        <v>169</v>
      </c>
      <c r="AV41" s="8" t="s">
        <v>169</v>
      </c>
      <c r="AW41" s="8" t="s">
        <v>169</v>
      </c>
      <c r="AX41" s="8" t="s">
        <v>169</v>
      </c>
      <c r="AY41" s="8" t="s">
        <v>169</v>
      </c>
      <c r="AZ41" s="8" t="s">
        <v>169</v>
      </c>
      <c r="BA41" s="8" t="s">
        <v>169</v>
      </c>
      <c r="BB41" s="8" t="s">
        <v>169</v>
      </c>
      <c r="BC41" s="8" t="s">
        <v>169</v>
      </c>
      <c r="BD41" s="8" t="s">
        <v>169</v>
      </c>
      <c r="BE41" s="8" t="s">
        <v>169</v>
      </c>
    </row>
    <row r="42" spans="1:57">
      <c r="A42" s="8" t="s">
        <v>214</v>
      </c>
      <c r="B42" s="8" t="s">
        <v>162</v>
      </c>
      <c r="C42" s="8" t="s">
        <v>163</v>
      </c>
      <c r="D42" s="8" t="s">
        <v>164</v>
      </c>
      <c r="E42" s="8" t="s">
        <v>162</v>
      </c>
      <c r="F42" s="8" t="s">
        <v>165</v>
      </c>
      <c r="G42" s="8" t="s">
        <v>212</v>
      </c>
      <c r="H42" s="8" t="s">
        <v>173</v>
      </c>
      <c r="I42" s="8" t="s">
        <v>167</v>
      </c>
      <c r="K42" s="8" t="s">
        <v>168</v>
      </c>
      <c r="O42" s="8" t="s">
        <v>169</v>
      </c>
      <c r="P42" s="8" t="s">
        <v>169</v>
      </c>
      <c r="Q42" s="8" t="s">
        <v>169</v>
      </c>
      <c r="R42" s="8" t="s">
        <v>169</v>
      </c>
      <c r="Z42" s="8" t="s">
        <v>169</v>
      </c>
      <c r="AO42" s="8" t="s">
        <v>169</v>
      </c>
      <c r="AP42" s="8" t="s">
        <v>169</v>
      </c>
      <c r="AQ42" s="8" t="s">
        <v>169</v>
      </c>
      <c r="AR42" s="8" t="s">
        <v>169</v>
      </c>
      <c r="AS42" s="8" t="s">
        <v>169</v>
      </c>
      <c r="AT42" s="8" t="s">
        <v>169</v>
      </c>
      <c r="AU42" s="8" t="s">
        <v>169</v>
      </c>
      <c r="AV42" s="8" t="s">
        <v>169</v>
      </c>
      <c r="AW42" s="8" t="s">
        <v>169</v>
      </c>
      <c r="AX42" s="8" t="s">
        <v>169</v>
      </c>
      <c r="AY42" s="8" t="s">
        <v>169</v>
      </c>
      <c r="AZ42" s="8" t="s">
        <v>169</v>
      </c>
      <c r="BA42" s="8" t="s">
        <v>169</v>
      </c>
      <c r="BB42" s="8" t="s">
        <v>169</v>
      </c>
      <c r="BC42" s="8" t="s">
        <v>169</v>
      </c>
      <c r="BD42" s="8" t="s">
        <v>169</v>
      </c>
      <c r="BE42" s="8" t="s">
        <v>169</v>
      </c>
    </row>
    <row r="43" spans="1:57">
      <c r="A43" s="8" t="s">
        <v>215</v>
      </c>
      <c r="B43" s="8" t="s">
        <v>162</v>
      </c>
      <c r="C43" s="8" t="s">
        <v>163</v>
      </c>
      <c r="D43" s="8" t="s">
        <v>164</v>
      </c>
      <c r="E43" s="8" t="s">
        <v>162</v>
      </c>
      <c r="F43" s="8" t="s">
        <v>165</v>
      </c>
      <c r="G43" s="8" t="s">
        <v>212</v>
      </c>
      <c r="H43" s="8" t="s">
        <v>175</v>
      </c>
      <c r="I43" s="8" t="s">
        <v>167</v>
      </c>
      <c r="K43" s="8" t="s">
        <v>168</v>
      </c>
      <c r="O43" s="8" t="s">
        <v>169</v>
      </c>
      <c r="P43" s="8" t="s">
        <v>169</v>
      </c>
      <c r="Q43" s="8" t="s">
        <v>169</v>
      </c>
      <c r="R43" s="8" t="s">
        <v>169</v>
      </c>
      <c r="Z43" s="8" t="s">
        <v>169</v>
      </c>
      <c r="AO43" s="8" t="s">
        <v>169</v>
      </c>
      <c r="AP43" s="8" t="s">
        <v>169</v>
      </c>
      <c r="AQ43" s="8" t="s">
        <v>169</v>
      </c>
      <c r="AR43" s="8" t="s">
        <v>169</v>
      </c>
      <c r="AS43" s="8" t="s">
        <v>169</v>
      </c>
      <c r="AT43" s="8" t="s">
        <v>169</v>
      </c>
      <c r="AU43" s="8" t="s">
        <v>169</v>
      </c>
      <c r="AV43" s="8" t="s">
        <v>169</v>
      </c>
      <c r="AW43" s="8" t="s">
        <v>169</v>
      </c>
      <c r="AX43" s="8" t="s">
        <v>169</v>
      </c>
      <c r="AY43" s="8" t="s">
        <v>169</v>
      </c>
      <c r="AZ43" s="8" t="s">
        <v>169</v>
      </c>
      <c r="BA43" s="8" t="s">
        <v>169</v>
      </c>
      <c r="BB43" s="8" t="s">
        <v>169</v>
      </c>
      <c r="BC43" s="8" t="s">
        <v>169</v>
      </c>
      <c r="BD43" s="8" t="s">
        <v>169</v>
      </c>
      <c r="BE43" s="8" t="s">
        <v>169</v>
      </c>
    </row>
    <row r="44" spans="1:57">
      <c r="A44" s="8" t="s">
        <v>216</v>
      </c>
      <c r="B44" s="8" t="s">
        <v>162</v>
      </c>
      <c r="C44" s="8" t="s">
        <v>163</v>
      </c>
      <c r="D44" s="8" t="s">
        <v>164</v>
      </c>
      <c r="E44" s="8" t="s">
        <v>162</v>
      </c>
      <c r="F44" s="8" t="s">
        <v>165</v>
      </c>
      <c r="G44" s="8" t="s">
        <v>212</v>
      </c>
      <c r="H44" s="8" t="s">
        <v>177</v>
      </c>
      <c r="I44" s="8" t="s">
        <v>167</v>
      </c>
      <c r="K44" s="8" t="s">
        <v>168</v>
      </c>
      <c r="O44" s="8" t="s">
        <v>169</v>
      </c>
      <c r="P44" s="8" t="s">
        <v>169</v>
      </c>
      <c r="Q44" s="8" t="s">
        <v>169</v>
      </c>
      <c r="R44" s="8" t="s">
        <v>169</v>
      </c>
      <c r="Z44" s="8" t="s">
        <v>169</v>
      </c>
      <c r="AO44" s="8" t="s">
        <v>169</v>
      </c>
      <c r="AP44" s="8" t="s">
        <v>169</v>
      </c>
      <c r="AQ44" s="8" t="s">
        <v>169</v>
      </c>
      <c r="AR44" s="8" t="s">
        <v>169</v>
      </c>
      <c r="AS44" s="8" t="s">
        <v>169</v>
      </c>
      <c r="AT44" s="8" t="s">
        <v>169</v>
      </c>
      <c r="AU44" s="8" t="s">
        <v>169</v>
      </c>
      <c r="AV44" s="8" t="s">
        <v>169</v>
      </c>
      <c r="AW44" s="8" t="s">
        <v>169</v>
      </c>
      <c r="AX44" s="8" t="s">
        <v>169</v>
      </c>
      <c r="AY44" s="8" t="s">
        <v>169</v>
      </c>
      <c r="AZ44" s="8" t="s">
        <v>169</v>
      </c>
      <c r="BA44" s="8" t="s">
        <v>169</v>
      </c>
      <c r="BB44" s="8" t="s">
        <v>169</v>
      </c>
      <c r="BC44" s="8" t="s">
        <v>169</v>
      </c>
      <c r="BD44" s="8" t="s">
        <v>169</v>
      </c>
      <c r="BE44" s="8" t="s">
        <v>169</v>
      </c>
    </row>
    <row r="45" spans="1:57">
      <c r="A45" s="8" t="s">
        <v>217</v>
      </c>
      <c r="B45" s="8" t="s">
        <v>162</v>
      </c>
      <c r="C45" s="8" t="s">
        <v>163</v>
      </c>
      <c r="D45" s="8" t="s">
        <v>164</v>
      </c>
      <c r="E45" s="8" t="s">
        <v>162</v>
      </c>
      <c r="F45" s="8" t="s">
        <v>165</v>
      </c>
      <c r="G45" s="8" t="s">
        <v>212</v>
      </c>
      <c r="H45" s="8" t="s">
        <v>179</v>
      </c>
      <c r="I45" s="8" t="s">
        <v>167</v>
      </c>
      <c r="K45" s="8" t="s">
        <v>168</v>
      </c>
      <c r="O45" s="8" t="s">
        <v>169</v>
      </c>
      <c r="P45" s="8" t="s">
        <v>169</v>
      </c>
      <c r="Q45" s="8" t="s">
        <v>169</v>
      </c>
      <c r="R45" s="8" t="s">
        <v>169</v>
      </c>
      <c r="Z45" s="8" t="s">
        <v>169</v>
      </c>
      <c r="AO45" s="8" t="s">
        <v>169</v>
      </c>
      <c r="AP45" s="8" t="s">
        <v>169</v>
      </c>
      <c r="AQ45" s="8" t="s">
        <v>169</v>
      </c>
      <c r="AR45" s="8" t="s">
        <v>169</v>
      </c>
      <c r="AS45" s="8" t="s">
        <v>169</v>
      </c>
      <c r="AT45" s="8" t="s">
        <v>169</v>
      </c>
      <c r="AU45" s="8" t="s">
        <v>169</v>
      </c>
      <c r="AV45" s="8" t="s">
        <v>169</v>
      </c>
      <c r="AW45" s="8" t="s">
        <v>169</v>
      </c>
      <c r="AX45" s="8" t="s">
        <v>169</v>
      </c>
      <c r="AY45" s="8" t="s">
        <v>169</v>
      </c>
      <c r="AZ45" s="8" t="s">
        <v>169</v>
      </c>
      <c r="BA45" s="8" t="s">
        <v>169</v>
      </c>
      <c r="BB45" s="8" t="s">
        <v>169</v>
      </c>
      <c r="BC45" s="8" t="s">
        <v>169</v>
      </c>
      <c r="BD45" s="8" t="s">
        <v>169</v>
      </c>
      <c r="BE45" s="8" t="s">
        <v>169</v>
      </c>
    </row>
    <row r="46" spans="1:57">
      <c r="A46" s="8" t="s">
        <v>218</v>
      </c>
      <c r="B46" s="8" t="s">
        <v>162</v>
      </c>
      <c r="C46" s="8" t="s">
        <v>163</v>
      </c>
      <c r="D46" s="8" t="s">
        <v>164</v>
      </c>
      <c r="E46" s="8" t="s">
        <v>162</v>
      </c>
      <c r="F46" s="8" t="s">
        <v>165</v>
      </c>
      <c r="G46" s="8" t="s">
        <v>212</v>
      </c>
      <c r="H46" s="8" t="s">
        <v>181</v>
      </c>
      <c r="I46" s="8" t="s">
        <v>167</v>
      </c>
      <c r="K46" s="8" t="s">
        <v>168</v>
      </c>
      <c r="O46" s="8" t="s">
        <v>169</v>
      </c>
      <c r="P46" s="8" t="s">
        <v>169</v>
      </c>
      <c r="Q46" s="8" t="s">
        <v>169</v>
      </c>
      <c r="R46" s="8" t="s">
        <v>169</v>
      </c>
      <c r="Z46" s="8" t="s">
        <v>169</v>
      </c>
      <c r="AO46" s="8" t="s">
        <v>169</v>
      </c>
      <c r="AP46" s="8" t="s">
        <v>169</v>
      </c>
      <c r="AQ46" s="8" t="s">
        <v>169</v>
      </c>
      <c r="AR46" s="8" t="s">
        <v>169</v>
      </c>
      <c r="AS46" s="8" t="s">
        <v>169</v>
      </c>
      <c r="AT46" s="8" t="s">
        <v>169</v>
      </c>
      <c r="AU46" s="8" t="s">
        <v>169</v>
      </c>
      <c r="AV46" s="8" t="s">
        <v>169</v>
      </c>
      <c r="AW46" s="8" t="s">
        <v>169</v>
      </c>
      <c r="AX46" s="8" t="s">
        <v>169</v>
      </c>
      <c r="AY46" s="8" t="s">
        <v>169</v>
      </c>
      <c r="AZ46" s="8" t="s">
        <v>169</v>
      </c>
      <c r="BA46" s="8" t="s">
        <v>169</v>
      </c>
      <c r="BB46" s="8" t="s">
        <v>169</v>
      </c>
      <c r="BC46" s="8" t="s">
        <v>169</v>
      </c>
      <c r="BD46" s="8" t="s">
        <v>169</v>
      </c>
      <c r="BE46" s="8" t="s">
        <v>169</v>
      </c>
    </row>
    <row r="47" spans="1:57">
      <c r="A47" s="8" t="s">
        <v>219</v>
      </c>
      <c r="B47" s="8" t="s">
        <v>162</v>
      </c>
      <c r="C47" s="8" t="s">
        <v>163</v>
      </c>
      <c r="D47" s="8" t="s">
        <v>164</v>
      </c>
      <c r="E47" s="8" t="s">
        <v>162</v>
      </c>
      <c r="F47" s="8" t="s">
        <v>220</v>
      </c>
      <c r="G47" s="8" t="s">
        <v>220</v>
      </c>
      <c r="H47" s="8" t="s">
        <v>221</v>
      </c>
      <c r="I47" s="8" t="s">
        <v>167</v>
      </c>
      <c r="K47" s="8" t="s">
        <v>222</v>
      </c>
      <c r="Z47" s="8" t="s">
        <v>169</v>
      </c>
      <c r="AI47" s="8" t="s">
        <v>169</v>
      </c>
      <c r="AJ47" s="8" t="s">
        <v>169</v>
      </c>
      <c r="AK47" s="8" t="s">
        <v>169</v>
      </c>
      <c r="AL47" s="8" t="s">
        <v>169</v>
      </c>
      <c r="AM47" s="8" t="s">
        <v>169</v>
      </c>
      <c r="AN47" s="8" t="s">
        <v>169</v>
      </c>
    </row>
    <row r="48" spans="1:57">
      <c r="A48" s="8" t="s">
        <v>223</v>
      </c>
      <c r="B48" s="8" t="s">
        <v>162</v>
      </c>
      <c r="C48" s="8" t="s">
        <v>163</v>
      </c>
      <c r="D48" s="8" t="s">
        <v>164</v>
      </c>
      <c r="E48" s="8" t="s">
        <v>162</v>
      </c>
      <c r="F48" s="8" t="s">
        <v>220</v>
      </c>
      <c r="G48" s="8" t="s">
        <v>220</v>
      </c>
      <c r="H48" s="8" t="s">
        <v>224</v>
      </c>
      <c r="I48" s="8" t="s">
        <v>167</v>
      </c>
      <c r="K48" s="8" t="s">
        <v>222</v>
      </c>
      <c r="Z48" s="8" t="s">
        <v>169</v>
      </c>
      <c r="AI48" s="8" t="s">
        <v>169</v>
      </c>
      <c r="AJ48" s="8" t="s">
        <v>169</v>
      </c>
      <c r="AK48" s="8" t="s">
        <v>169</v>
      </c>
      <c r="AL48" s="8" t="s">
        <v>169</v>
      </c>
      <c r="AM48" s="8" t="s">
        <v>169</v>
      </c>
      <c r="AN48" s="8" t="s">
        <v>169</v>
      </c>
    </row>
    <row r="49" spans="1:11" hidden="1">
      <c r="A49" s="8" t="s">
        <v>225</v>
      </c>
      <c r="B49" s="8" t="s">
        <v>162</v>
      </c>
      <c r="C49" s="8" t="s">
        <v>163</v>
      </c>
      <c r="D49" s="8" t="s">
        <v>164</v>
      </c>
      <c r="E49" s="8" t="s">
        <v>162</v>
      </c>
      <c r="F49" s="8" t="s">
        <v>226</v>
      </c>
      <c r="G49" s="8" t="s">
        <v>227</v>
      </c>
      <c r="H49" s="8" t="s">
        <v>228</v>
      </c>
      <c r="I49" s="8" t="s">
        <v>185</v>
      </c>
      <c r="K49" s="8" t="s">
        <v>222</v>
      </c>
    </row>
    <row r="50" spans="1:11" hidden="1">
      <c r="A50" s="8" t="s">
        <v>229</v>
      </c>
      <c r="B50" s="8" t="s">
        <v>162</v>
      </c>
      <c r="C50" s="8" t="s">
        <v>163</v>
      </c>
      <c r="D50" s="8" t="s">
        <v>164</v>
      </c>
      <c r="E50" s="8" t="s">
        <v>162</v>
      </c>
      <c r="F50" s="8" t="s">
        <v>226</v>
      </c>
      <c r="G50" s="8" t="s">
        <v>227</v>
      </c>
      <c r="H50" s="8" t="s">
        <v>230</v>
      </c>
      <c r="I50" s="8" t="s">
        <v>185</v>
      </c>
      <c r="K50" s="8" t="s">
        <v>222</v>
      </c>
    </row>
    <row r="51" spans="1:11" hidden="1">
      <c r="A51" s="8" t="s">
        <v>231</v>
      </c>
      <c r="B51" s="8" t="s">
        <v>162</v>
      </c>
      <c r="C51" s="8" t="s">
        <v>163</v>
      </c>
      <c r="D51" s="8" t="s">
        <v>164</v>
      </c>
      <c r="E51" s="8" t="s">
        <v>162</v>
      </c>
      <c r="F51" s="8" t="s">
        <v>226</v>
      </c>
      <c r="G51" s="8" t="s">
        <v>227</v>
      </c>
      <c r="H51" s="8" t="s">
        <v>232</v>
      </c>
      <c r="I51" s="8" t="s">
        <v>185</v>
      </c>
      <c r="K51" s="8" t="s">
        <v>222</v>
      </c>
    </row>
    <row r="52" spans="1:11" hidden="1">
      <c r="A52" s="8" t="s">
        <v>233</v>
      </c>
      <c r="B52" s="8" t="s">
        <v>162</v>
      </c>
      <c r="C52" s="8" t="s">
        <v>163</v>
      </c>
      <c r="D52" s="8" t="s">
        <v>164</v>
      </c>
      <c r="E52" s="8" t="s">
        <v>162</v>
      </c>
      <c r="F52" s="8" t="s">
        <v>226</v>
      </c>
      <c r="G52" s="8" t="s">
        <v>227</v>
      </c>
      <c r="H52" s="8" t="s">
        <v>234</v>
      </c>
      <c r="I52" s="8" t="s">
        <v>185</v>
      </c>
      <c r="K52" s="8" t="s">
        <v>222</v>
      </c>
    </row>
    <row r="53" spans="1:11" hidden="1">
      <c r="A53" s="8" t="s">
        <v>235</v>
      </c>
      <c r="B53" s="8" t="s">
        <v>162</v>
      </c>
      <c r="C53" s="8" t="s">
        <v>163</v>
      </c>
      <c r="D53" s="8" t="s">
        <v>164</v>
      </c>
      <c r="E53" s="8" t="s">
        <v>162</v>
      </c>
      <c r="F53" s="8" t="s">
        <v>226</v>
      </c>
      <c r="G53" s="8" t="s">
        <v>227</v>
      </c>
      <c r="H53" s="8" t="s">
        <v>236</v>
      </c>
      <c r="I53" s="8" t="s">
        <v>185</v>
      </c>
      <c r="K53" s="8" t="s">
        <v>222</v>
      </c>
    </row>
    <row r="54" spans="1:11" hidden="1">
      <c r="A54" s="8" t="s">
        <v>237</v>
      </c>
      <c r="B54" s="8" t="s">
        <v>162</v>
      </c>
      <c r="C54" s="8" t="s">
        <v>163</v>
      </c>
      <c r="D54" s="8" t="s">
        <v>164</v>
      </c>
      <c r="E54" s="8" t="s">
        <v>162</v>
      </c>
      <c r="F54" s="8" t="s">
        <v>226</v>
      </c>
      <c r="G54" s="8" t="s">
        <v>227</v>
      </c>
      <c r="H54" s="8" t="s">
        <v>238</v>
      </c>
      <c r="I54" s="8" t="s">
        <v>185</v>
      </c>
      <c r="K54" s="8" t="s">
        <v>222</v>
      </c>
    </row>
    <row r="55" spans="1:11" hidden="1">
      <c r="A55" s="8" t="s">
        <v>239</v>
      </c>
      <c r="B55" s="8" t="s">
        <v>162</v>
      </c>
      <c r="C55" s="8" t="s">
        <v>163</v>
      </c>
      <c r="D55" s="8" t="s">
        <v>164</v>
      </c>
      <c r="E55" s="8" t="s">
        <v>162</v>
      </c>
      <c r="F55" s="8" t="s">
        <v>226</v>
      </c>
      <c r="G55" s="8" t="s">
        <v>227</v>
      </c>
      <c r="H55" s="8" t="s">
        <v>240</v>
      </c>
      <c r="I55" s="8" t="s">
        <v>185</v>
      </c>
      <c r="K55" s="8" t="s">
        <v>222</v>
      </c>
    </row>
    <row r="56" spans="1:11" hidden="1">
      <c r="A56" s="8" t="s">
        <v>241</v>
      </c>
      <c r="B56" s="8" t="s">
        <v>162</v>
      </c>
      <c r="C56" s="8" t="s">
        <v>163</v>
      </c>
      <c r="D56" s="8" t="s">
        <v>164</v>
      </c>
      <c r="E56" s="8" t="s">
        <v>162</v>
      </c>
      <c r="F56" s="8" t="s">
        <v>226</v>
      </c>
      <c r="G56" s="8" t="s">
        <v>227</v>
      </c>
      <c r="H56" s="8" t="s">
        <v>242</v>
      </c>
      <c r="I56" s="8" t="s">
        <v>185</v>
      </c>
      <c r="K56" s="8" t="s">
        <v>222</v>
      </c>
    </row>
    <row r="57" spans="1:11" hidden="1">
      <c r="A57" s="8" t="s">
        <v>243</v>
      </c>
      <c r="B57" s="8" t="s">
        <v>162</v>
      </c>
      <c r="C57" s="8" t="s">
        <v>163</v>
      </c>
      <c r="D57" s="8" t="s">
        <v>164</v>
      </c>
      <c r="E57" s="8" t="s">
        <v>162</v>
      </c>
      <c r="F57" s="8" t="s">
        <v>226</v>
      </c>
      <c r="G57" s="8" t="s">
        <v>227</v>
      </c>
      <c r="H57" s="8" t="s">
        <v>244</v>
      </c>
      <c r="I57" s="8" t="s">
        <v>185</v>
      </c>
      <c r="K57" s="8" t="s">
        <v>222</v>
      </c>
    </row>
    <row r="58" spans="1:11" hidden="1">
      <c r="A58" s="8" t="s">
        <v>245</v>
      </c>
      <c r="B58" s="8" t="s">
        <v>162</v>
      </c>
      <c r="C58" s="8" t="s">
        <v>163</v>
      </c>
      <c r="D58" s="8" t="s">
        <v>164</v>
      </c>
      <c r="E58" s="8" t="s">
        <v>162</v>
      </c>
      <c r="F58" s="8" t="s">
        <v>226</v>
      </c>
      <c r="G58" s="8" t="s">
        <v>226</v>
      </c>
      <c r="H58" s="8" t="s">
        <v>246</v>
      </c>
      <c r="I58" s="8" t="s">
        <v>167</v>
      </c>
      <c r="K58" s="8" t="s">
        <v>222</v>
      </c>
    </row>
    <row r="59" spans="1:11" hidden="1">
      <c r="A59" s="8" t="s">
        <v>247</v>
      </c>
      <c r="B59" s="8" t="s">
        <v>162</v>
      </c>
      <c r="C59" s="8" t="s">
        <v>163</v>
      </c>
      <c r="D59" s="8" t="s">
        <v>164</v>
      </c>
      <c r="E59" s="8" t="s">
        <v>162</v>
      </c>
      <c r="F59" s="8" t="s">
        <v>226</v>
      </c>
      <c r="G59" s="8" t="s">
        <v>226</v>
      </c>
      <c r="H59" s="8" t="s">
        <v>248</v>
      </c>
      <c r="I59" s="8" t="s">
        <v>167</v>
      </c>
      <c r="K59" s="8" t="s">
        <v>222</v>
      </c>
    </row>
    <row r="60" spans="1:11" hidden="1">
      <c r="A60" s="8" t="s">
        <v>249</v>
      </c>
      <c r="B60" s="8" t="s">
        <v>162</v>
      </c>
      <c r="C60" s="8" t="s">
        <v>163</v>
      </c>
      <c r="D60" s="8" t="s">
        <v>164</v>
      </c>
      <c r="E60" s="8" t="s">
        <v>162</v>
      </c>
      <c r="F60" s="8" t="s">
        <v>226</v>
      </c>
      <c r="G60" s="8" t="s">
        <v>226</v>
      </c>
      <c r="H60" s="8" t="s">
        <v>250</v>
      </c>
      <c r="I60" s="8" t="s">
        <v>167</v>
      </c>
      <c r="K60" s="8" t="s">
        <v>222</v>
      </c>
    </row>
    <row r="61" spans="1:11" hidden="1">
      <c r="A61" s="8" t="s">
        <v>251</v>
      </c>
      <c r="B61" s="8" t="s">
        <v>162</v>
      </c>
      <c r="C61" s="8" t="s">
        <v>163</v>
      </c>
      <c r="D61" s="8" t="s">
        <v>164</v>
      </c>
      <c r="E61" s="8" t="s">
        <v>162</v>
      </c>
      <c r="F61" s="8" t="s">
        <v>226</v>
      </c>
      <c r="G61" s="8" t="s">
        <v>226</v>
      </c>
      <c r="H61" s="8" t="s">
        <v>252</v>
      </c>
      <c r="I61" s="8" t="s">
        <v>167</v>
      </c>
      <c r="K61" s="8" t="s">
        <v>222</v>
      </c>
    </row>
    <row r="62" spans="1:11" hidden="1">
      <c r="A62" s="8" t="s">
        <v>253</v>
      </c>
      <c r="B62" s="8" t="s">
        <v>162</v>
      </c>
      <c r="C62" s="8" t="s">
        <v>163</v>
      </c>
      <c r="D62" s="8" t="s">
        <v>164</v>
      </c>
      <c r="E62" s="8" t="s">
        <v>162</v>
      </c>
      <c r="F62" s="8" t="s">
        <v>226</v>
      </c>
      <c r="G62" s="8" t="s">
        <v>226</v>
      </c>
      <c r="H62" s="8" t="s">
        <v>254</v>
      </c>
      <c r="I62" s="8" t="s">
        <v>167</v>
      </c>
      <c r="K62" s="8" t="s">
        <v>222</v>
      </c>
    </row>
    <row r="63" spans="1:11" hidden="1">
      <c r="A63" s="8" t="s">
        <v>255</v>
      </c>
      <c r="B63" s="8" t="s">
        <v>162</v>
      </c>
      <c r="C63" s="8" t="s">
        <v>163</v>
      </c>
      <c r="D63" s="8" t="s">
        <v>164</v>
      </c>
      <c r="E63" s="8" t="s">
        <v>162</v>
      </c>
      <c r="F63" s="8" t="s">
        <v>226</v>
      </c>
      <c r="G63" s="8" t="s">
        <v>226</v>
      </c>
      <c r="H63" s="8" t="s">
        <v>256</v>
      </c>
      <c r="I63" s="8" t="s">
        <v>167</v>
      </c>
      <c r="K63" s="8" t="s">
        <v>222</v>
      </c>
    </row>
    <row r="64" spans="1:11" hidden="1">
      <c r="A64" s="8" t="s">
        <v>257</v>
      </c>
      <c r="B64" s="8" t="s">
        <v>162</v>
      </c>
      <c r="C64" s="8" t="s">
        <v>163</v>
      </c>
      <c r="D64" s="8" t="s">
        <v>164</v>
      </c>
      <c r="E64" s="8" t="s">
        <v>162</v>
      </c>
      <c r="F64" s="8" t="s">
        <v>226</v>
      </c>
      <c r="G64" s="8" t="s">
        <v>226</v>
      </c>
      <c r="H64" s="8" t="s">
        <v>258</v>
      </c>
      <c r="I64" s="8" t="s">
        <v>167</v>
      </c>
      <c r="K64" s="8" t="s">
        <v>222</v>
      </c>
    </row>
    <row r="65" spans="1:59" hidden="1">
      <c r="A65" s="8" t="s">
        <v>259</v>
      </c>
      <c r="B65" s="8" t="s">
        <v>162</v>
      </c>
      <c r="C65" s="8" t="s">
        <v>163</v>
      </c>
      <c r="D65" s="8" t="s">
        <v>164</v>
      </c>
      <c r="E65" s="8" t="s">
        <v>162</v>
      </c>
      <c r="F65" s="8" t="s">
        <v>226</v>
      </c>
      <c r="G65" s="8" t="s">
        <v>226</v>
      </c>
      <c r="H65" s="8" t="s">
        <v>260</v>
      </c>
      <c r="I65" s="8" t="s">
        <v>167</v>
      </c>
      <c r="K65" s="8" t="s">
        <v>222</v>
      </c>
    </row>
    <row r="66" spans="1:59" hidden="1">
      <c r="A66" s="8" t="s">
        <v>261</v>
      </c>
      <c r="B66" s="8" t="s">
        <v>162</v>
      </c>
      <c r="C66" s="8" t="s">
        <v>163</v>
      </c>
      <c r="D66" s="8" t="s">
        <v>164</v>
      </c>
      <c r="E66" s="8" t="s">
        <v>162</v>
      </c>
      <c r="F66" s="8" t="s">
        <v>226</v>
      </c>
      <c r="G66" s="8" t="s">
        <v>226</v>
      </c>
      <c r="H66" s="8" t="s">
        <v>262</v>
      </c>
      <c r="I66" s="8" t="s">
        <v>167</v>
      </c>
      <c r="K66" s="8" t="s">
        <v>222</v>
      </c>
    </row>
    <row r="67" spans="1:59" hidden="1">
      <c r="A67" s="8" t="s">
        <v>263</v>
      </c>
      <c r="B67" s="8" t="s">
        <v>162</v>
      </c>
      <c r="C67" s="8" t="s">
        <v>163</v>
      </c>
      <c r="D67" s="8" t="s">
        <v>164</v>
      </c>
      <c r="E67" s="8" t="s">
        <v>162</v>
      </c>
      <c r="F67" s="8" t="s">
        <v>226</v>
      </c>
      <c r="G67" s="8" t="s">
        <v>226</v>
      </c>
      <c r="H67" s="8" t="s">
        <v>264</v>
      </c>
      <c r="I67" s="8" t="s">
        <v>167</v>
      </c>
      <c r="K67" s="8" t="s">
        <v>222</v>
      </c>
    </row>
    <row r="68" spans="1:59" hidden="1">
      <c r="A68" s="8" t="s">
        <v>265</v>
      </c>
      <c r="B68" s="8" t="s">
        <v>162</v>
      </c>
      <c r="C68" s="8" t="s">
        <v>163</v>
      </c>
      <c r="D68" s="8" t="s">
        <v>164</v>
      </c>
      <c r="E68" s="8" t="s">
        <v>162</v>
      </c>
      <c r="F68" s="8" t="s">
        <v>226</v>
      </c>
      <c r="G68" s="8" t="s">
        <v>226</v>
      </c>
      <c r="H68" s="8" t="s">
        <v>266</v>
      </c>
      <c r="I68" s="8" t="s">
        <v>167</v>
      </c>
      <c r="K68" s="8" t="s">
        <v>222</v>
      </c>
    </row>
    <row r="69" spans="1:59" hidden="1">
      <c r="A69" s="8" t="s">
        <v>267</v>
      </c>
      <c r="B69" s="8" t="s">
        <v>162</v>
      </c>
      <c r="C69" s="8" t="s">
        <v>163</v>
      </c>
      <c r="D69" s="8" t="s">
        <v>164</v>
      </c>
      <c r="E69" s="8" t="s">
        <v>162</v>
      </c>
      <c r="F69" s="8" t="s">
        <v>226</v>
      </c>
      <c r="G69" s="8" t="s">
        <v>226</v>
      </c>
      <c r="H69" s="8" t="s">
        <v>268</v>
      </c>
      <c r="I69" s="8" t="s">
        <v>167</v>
      </c>
      <c r="K69" s="8" t="s">
        <v>222</v>
      </c>
    </row>
    <row r="70" spans="1:59" hidden="1">
      <c r="A70" s="8" t="s">
        <v>269</v>
      </c>
      <c r="B70" s="8" t="s">
        <v>162</v>
      </c>
      <c r="C70" s="8" t="s">
        <v>163</v>
      </c>
      <c r="D70" s="8" t="s">
        <v>164</v>
      </c>
      <c r="E70" s="8" t="s">
        <v>162</v>
      </c>
      <c r="F70" s="8" t="s">
        <v>226</v>
      </c>
      <c r="G70" s="8" t="s">
        <v>226</v>
      </c>
      <c r="H70" s="8" t="s">
        <v>270</v>
      </c>
      <c r="I70" s="8" t="s">
        <v>167</v>
      </c>
      <c r="K70" s="8" t="s">
        <v>222</v>
      </c>
    </row>
    <row r="71" spans="1:59" hidden="1">
      <c r="A71" s="8" t="s">
        <v>271</v>
      </c>
      <c r="B71" s="8" t="s">
        <v>162</v>
      </c>
      <c r="C71" s="8" t="s">
        <v>163</v>
      </c>
      <c r="D71" s="8" t="s">
        <v>164</v>
      </c>
      <c r="E71" s="8" t="s">
        <v>162</v>
      </c>
      <c r="F71" s="8" t="s">
        <v>226</v>
      </c>
      <c r="G71" s="8" t="s">
        <v>226</v>
      </c>
      <c r="H71" s="8" t="s">
        <v>272</v>
      </c>
      <c r="I71" s="8" t="s">
        <v>167</v>
      </c>
      <c r="K71" s="8" t="s">
        <v>222</v>
      </c>
    </row>
    <row r="72" spans="1:59" hidden="1">
      <c r="A72" s="8" t="s">
        <v>273</v>
      </c>
      <c r="B72" s="8" t="s">
        <v>162</v>
      </c>
      <c r="C72" s="8" t="s">
        <v>163</v>
      </c>
      <c r="D72" s="8" t="s">
        <v>164</v>
      </c>
      <c r="E72" s="8" t="s">
        <v>162</v>
      </c>
      <c r="F72" s="8" t="s">
        <v>226</v>
      </c>
      <c r="G72" s="8" t="s">
        <v>226</v>
      </c>
      <c r="H72" s="8" t="s">
        <v>274</v>
      </c>
      <c r="I72" s="8" t="s">
        <v>167</v>
      </c>
      <c r="K72" s="8" t="s">
        <v>222</v>
      </c>
    </row>
    <row r="73" spans="1:59" hidden="1">
      <c r="A73" s="8" t="s">
        <v>275</v>
      </c>
      <c r="B73" s="8" t="s">
        <v>162</v>
      </c>
      <c r="C73" s="8" t="s">
        <v>163</v>
      </c>
      <c r="D73" s="8" t="s">
        <v>164</v>
      </c>
      <c r="E73" s="8" t="s">
        <v>162</v>
      </c>
      <c r="F73" s="8" t="s">
        <v>226</v>
      </c>
      <c r="G73" s="8" t="s">
        <v>226</v>
      </c>
      <c r="H73" s="8" t="s">
        <v>276</v>
      </c>
      <c r="I73" s="8" t="s">
        <v>167</v>
      </c>
      <c r="K73" s="8" t="s">
        <v>222</v>
      </c>
    </row>
    <row r="74" spans="1:59" hidden="1">
      <c r="A74" s="8" t="s">
        <v>277</v>
      </c>
      <c r="B74" s="8" t="s">
        <v>162</v>
      </c>
      <c r="C74" s="8" t="s">
        <v>163</v>
      </c>
      <c r="D74" s="8" t="s">
        <v>164</v>
      </c>
      <c r="E74" s="8" t="s">
        <v>162</v>
      </c>
      <c r="F74" s="8" t="s">
        <v>226</v>
      </c>
      <c r="G74" s="8" t="s">
        <v>226</v>
      </c>
      <c r="H74" s="8" t="s">
        <v>278</v>
      </c>
      <c r="I74" s="8" t="s">
        <v>167</v>
      </c>
      <c r="K74" s="8" t="s">
        <v>222</v>
      </c>
    </row>
    <row r="75" spans="1:59" hidden="1">
      <c r="A75" s="8" t="s">
        <v>279</v>
      </c>
      <c r="B75" s="8" t="s">
        <v>162</v>
      </c>
      <c r="C75" s="8" t="s">
        <v>163</v>
      </c>
      <c r="D75" s="8" t="s">
        <v>164</v>
      </c>
      <c r="E75" s="8" t="s">
        <v>162</v>
      </c>
      <c r="F75" s="8" t="s">
        <v>226</v>
      </c>
      <c r="G75" s="8" t="s">
        <v>226</v>
      </c>
      <c r="H75" s="8" t="s">
        <v>280</v>
      </c>
      <c r="I75" s="8" t="s">
        <v>167</v>
      </c>
      <c r="K75" s="8" t="s">
        <v>222</v>
      </c>
    </row>
    <row r="76" spans="1:59" hidden="1">
      <c r="A76" s="8" t="s">
        <v>281</v>
      </c>
      <c r="B76" s="8" t="s">
        <v>162</v>
      </c>
      <c r="C76" s="8" t="s">
        <v>163</v>
      </c>
      <c r="D76" s="8" t="s">
        <v>164</v>
      </c>
      <c r="E76" s="8" t="s">
        <v>162</v>
      </c>
      <c r="F76" s="8" t="s">
        <v>226</v>
      </c>
      <c r="G76" s="8" t="s">
        <v>282</v>
      </c>
      <c r="H76" s="8" t="s">
        <v>283</v>
      </c>
      <c r="I76" s="8" t="s">
        <v>284</v>
      </c>
      <c r="K76" s="8" t="s">
        <v>222</v>
      </c>
    </row>
    <row r="77" spans="1:59" hidden="1">
      <c r="A77" s="8" t="s">
        <v>285</v>
      </c>
      <c r="B77" s="8" t="s">
        <v>162</v>
      </c>
      <c r="C77" s="8" t="s">
        <v>163</v>
      </c>
      <c r="D77" s="8" t="s">
        <v>164</v>
      </c>
      <c r="E77" s="8" t="s">
        <v>162</v>
      </c>
      <c r="F77" s="8" t="s">
        <v>226</v>
      </c>
      <c r="G77" s="8" t="s">
        <v>282</v>
      </c>
      <c r="H77" s="8" t="s">
        <v>286</v>
      </c>
      <c r="I77" s="8" t="s">
        <v>284</v>
      </c>
      <c r="K77" s="8" t="s">
        <v>222</v>
      </c>
    </row>
    <row r="78" spans="1:59" hidden="1">
      <c r="A78" s="8" t="s">
        <v>287</v>
      </c>
      <c r="B78" s="8" t="s">
        <v>162</v>
      </c>
      <c r="C78" s="8" t="s">
        <v>163</v>
      </c>
      <c r="D78" s="8" t="s">
        <v>164</v>
      </c>
      <c r="E78" s="8" t="s">
        <v>162</v>
      </c>
      <c r="F78" s="8" t="s">
        <v>226</v>
      </c>
      <c r="G78" s="8" t="s">
        <v>282</v>
      </c>
      <c r="H78" s="8" t="s">
        <v>288</v>
      </c>
      <c r="I78" s="8" t="s">
        <v>284</v>
      </c>
      <c r="K78" s="8" t="s">
        <v>222</v>
      </c>
    </row>
    <row r="79" spans="1:59" hidden="1">
      <c r="A79" s="8" t="s">
        <v>289</v>
      </c>
      <c r="B79" s="8" t="s">
        <v>162</v>
      </c>
      <c r="C79" s="8" t="s">
        <v>163</v>
      </c>
      <c r="D79" s="8" t="s">
        <v>164</v>
      </c>
      <c r="E79" s="8" t="s">
        <v>162</v>
      </c>
      <c r="F79" s="8" t="s">
        <v>226</v>
      </c>
      <c r="G79" s="8" t="s">
        <v>282</v>
      </c>
      <c r="H79" s="8" t="s">
        <v>290</v>
      </c>
      <c r="I79" s="8" t="s">
        <v>284</v>
      </c>
      <c r="K79" s="8" t="s">
        <v>222</v>
      </c>
    </row>
    <row r="80" spans="1:59">
      <c r="A80" s="8" t="s">
        <v>291</v>
      </c>
      <c r="B80" s="8" t="s">
        <v>162</v>
      </c>
      <c r="C80" s="8" t="s">
        <v>163</v>
      </c>
      <c r="D80" s="8" t="s">
        <v>164</v>
      </c>
      <c r="E80" s="8" t="s">
        <v>162</v>
      </c>
      <c r="F80" s="8" t="s">
        <v>292</v>
      </c>
      <c r="G80" s="8" t="s">
        <v>293</v>
      </c>
      <c r="H80" s="8" t="s">
        <v>294</v>
      </c>
      <c r="I80" s="8" t="s">
        <v>284</v>
      </c>
      <c r="K80" s="8" t="s">
        <v>295</v>
      </c>
      <c r="O80" s="8" t="s">
        <v>169</v>
      </c>
      <c r="P80" s="8" t="s">
        <v>169</v>
      </c>
      <c r="Q80" s="8" t="s">
        <v>169</v>
      </c>
      <c r="R80" s="8" t="s">
        <v>169</v>
      </c>
      <c r="X80" s="8" t="s">
        <v>169</v>
      </c>
      <c r="Y80" s="8" t="s">
        <v>169</v>
      </c>
      <c r="Z80" s="8" t="s">
        <v>169</v>
      </c>
      <c r="AL80" s="8" t="s">
        <v>169</v>
      </c>
      <c r="AM80" s="8" t="s">
        <v>169</v>
      </c>
      <c r="AN80" s="8" t="s">
        <v>169</v>
      </c>
      <c r="BF80" s="8" t="s">
        <v>169</v>
      </c>
      <c r="BG80" s="8" t="s">
        <v>169</v>
      </c>
    </row>
    <row r="81" spans="1:60">
      <c r="A81" s="8" t="s">
        <v>296</v>
      </c>
      <c r="B81" s="8" t="s">
        <v>162</v>
      </c>
      <c r="C81" s="8" t="s">
        <v>163</v>
      </c>
      <c r="D81" s="8" t="s">
        <v>164</v>
      </c>
      <c r="E81" s="8" t="s">
        <v>162</v>
      </c>
      <c r="F81" s="8" t="s">
        <v>292</v>
      </c>
      <c r="G81" s="8" t="s">
        <v>293</v>
      </c>
      <c r="H81" s="8" t="s">
        <v>297</v>
      </c>
      <c r="I81" s="8" t="s">
        <v>298</v>
      </c>
      <c r="K81" s="8" t="s">
        <v>295</v>
      </c>
      <c r="O81" s="8" t="s">
        <v>169</v>
      </c>
      <c r="P81" s="8" t="s">
        <v>169</v>
      </c>
      <c r="Q81" s="8" t="s">
        <v>169</v>
      </c>
      <c r="R81" s="8" t="s">
        <v>169</v>
      </c>
      <c r="X81" s="8" t="s">
        <v>169</v>
      </c>
      <c r="Y81" s="8" t="s">
        <v>169</v>
      </c>
      <c r="Z81" s="8" t="s">
        <v>169</v>
      </c>
      <c r="AL81" s="8" t="s">
        <v>169</v>
      </c>
      <c r="AM81" s="8" t="s">
        <v>169</v>
      </c>
      <c r="AN81" s="8" t="s">
        <v>169</v>
      </c>
      <c r="BF81" s="8" t="s">
        <v>169</v>
      </c>
      <c r="BG81" s="8" t="s">
        <v>169</v>
      </c>
    </row>
    <row r="82" spans="1:60">
      <c r="A82" s="8" t="s">
        <v>299</v>
      </c>
      <c r="B82" s="8" t="s">
        <v>162</v>
      </c>
      <c r="C82" s="8" t="s">
        <v>163</v>
      </c>
      <c r="D82" s="8" t="s">
        <v>164</v>
      </c>
      <c r="E82" s="8" t="s">
        <v>162</v>
      </c>
      <c r="F82" s="8" t="s">
        <v>292</v>
      </c>
      <c r="G82" s="8" t="s">
        <v>293</v>
      </c>
      <c r="H82" s="8" t="s">
        <v>300</v>
      </c>
      <c r="I82" s="8" t="s">
        <v>301</v>
      </c>
      <c r="K82" s="8" t="s">
        <v>295</v>
      </c>
      <c r="O82" s="8" t="s">
        <v>169</v>
      </c>
      <c r="P82" s="8" t="s">
        <v>169</v>
      </c>
      <c r="Q82" s="8" t="s">
        <v>169</v>
      </c>
      <c r="R82" s="8" t="s">
        <v>169</v>
      </c>
      <c r="X82" s="8" t="s">
        <v>169</v>
      </c>
      <c r="Y82" s="8" t="s">
        <v>169</v>
      </c>
      <c r="Z82" s="8" t="s">
        <v>169</v>
      </c>
      <c r="AL82" s="8" t="s">
        <v>169</v>
      </c>
      <c r="AM82" s="8" t="s">
        <v>169</v>
      </c>
      <c r="AN82" s="8" t="s">
        <v>169</v>
      </c>
      <c r="BF82" s="8" t="s">
        <v>169</v>
      </c>
      <c r="BG82" s="8" t="s">
        <v>169</v>
      </c>
    </row>
    <row r="83" spans="1:60">
      <c r="A83" s="8" t="s">
        <v>302</v>
      </c>
      <c r="B83" s="8" t="s">
        <v>162</v>
      </c>
      <c r="C83" s="8" t="s">
        <v>163</v>
      </c>
      <c r="D83" s="8" t="s">
        <v>164</v>
      </c>
      <c r="E83" s="8" t="s">
        <v>162</v>
      </c>
      <c r="F83" s="8" t="s">
        <v>292</v>
      </c>
      <c r="G83" s="8" t="s">
        <v>303</v>
      </c>
      <c r="H83" s="8" t="s">
        <v>304</v>
      </c>
      <c r="I83" s="8" t="s">
        <v>284</v>
      </c>
      <c r="K83" s="8" t="s">
        <v>305</v>
      </c>
      <c r="Z83" s="8" t="s">
        <v>169</v>
      </c>
      <c r="BH83" s="8" t="s">
        <v>169</v>
      </c>
    </row>
    <row r="84" spans="1:60">
      <c r="A84" s="8" t="s">
        <v>306</v>
      </c>
      <c r="B84" s="8" t="s">
        <v>162</v>
      </c>
      <c r="C84" s="8" t="s">
        <v>163</v>
      </c>
      <c r="D84" s="8" t="s">
        <v>164</v>
      </c>
      <c r="E84" s="8" t="s">
        <v>162</v>
      </c>
      <c r="F84" s="8" t="s">
        <v>292</v>
      </c>
      <c r="G84" s="8" t="s">
        <v>303</v>
      </c>
      <c r="H84" s="8" t="s">
        <v>307</v>
      </c>
      <c r="I84" s="8" t="s">
        <v>284</v>
      </c>
      <c r="K84" s="8" t="s">
        <v>305</v>
      </c>
      <c r="Z84" s="8" t="s">
        <v>169</v>
      </c>
      <c r="BH84" s="8" t="s">
        <v>169</v>
      </c>
    </row>
    <row r="85" spans="1:60">
      <c r="A85" s="8" t="s">
        <v>308</v>
      </c>
      <c r="B85" s="8" t="s">
        <v>162</v>
      </c>
      <c r="C85" s="8" t="s">
        <v>163</v>
      </c>
      <c r="D85" s="8" t="s">
        <v>164</v>
      </c>
      <c r="E85" s="8" t="s">
        <v>162</v>
      </c>
      <c r="F85" s="8" t="s">
        <v>292</v>
      </c>
      <c r="G85" s="8" t="s">
        <v>303</v>
      </c>
      <c r="H85" s="8" t="s">
        <v>309</v>
      </c>
      <c r="I85" s="8" t="s">
        <v>301</v>
      </c>
      <c r="K85" s="8" t="s">
        <v>305</v>
      </c>
      <c r="Z85" s="8" t="s">
        <v>169</v>
      </c>
      <c r="BH85" s="8" t="s">
        <v>169</v>
      </c>
    </row>
    <row r="86" spans="1:60">
      <c r="A86" s="8" t="s">
        <v>310</v>
      </c>
      <c r="B86" s="8" t="s">
        <v>162</v>
      </c>
      <c r="C86" s="8" t="s">
        <v>163</v>
      </c>
      <c r="D86" s="8" t="s">
        <v>164</v>
      </c>
      <c r="E86" s="8" t="s">
        <v>162</v>
      </c>
      <c r="F86" s="8" t="s">
        <v>292</v>
      </c>
      <c r="G86" s="8" t="s">
        <v>303</v>
      </c>
      <c r="H86" s="8" t="s">
        <v>311</v>
      </c>
      <c r="I86" s="8" t="s">
        <v>312</v>
      </c>
      <c r="K86" s="8" t="s">
        <v>305</v>
      </c>
      <c r="Z86" s="8" t="s">
        <v>169</v>
      </c>
      <c r="BH86" s="8" t="s">
        <v>169</v>
      </c>
    </row>
    <row r="87" spans="1:60">
      <c r="A87" s="8" t="s">
        <v>313</v>
      </c>
      <c r="B87" s="8" t="s">
        <v>162</v>
      </c>
      <c r="C87" s="8" t="s">
        <v>163</v>
      </c>
      <c r="D87" s="8" t="s">
        <v>164</v>
      </c>
      <c r="E87" s="8" t="s">
        <v>162</v>
      </c>
      <c r="F87" s="8" t="s">
        <v>292</v>
      </c>
      <c r="G87" s="8" t="s">
        <v>303</v>
      </c>
      <c r="H87" s="8" t="s">
        <v>314</v>
      </c>
      <c r="I87" s="8" t="s">
        <v>284</v>
      </c>
      <c r="K87" s="8" t="s">
        <v>315</v>
      </c>
      <c r="Z87" s="8" t="s">
        <v>169</v>
      </c>
      <c r="BH87" s="8" t="s">
        <v>169</v>
      </c>
    </row>
    <row r="88" spans="1:60" hidden="1">
      <c r="A88" s="8" t="s">
        <v>316</v>
      </c>
      <c r="B88" s="8" t="s">
        <v>162</v>
      </c>
      <c r="C88" s="8" t="s">
        <v>163</v>
      </c>
      <c r="D88" s="8" t="s">
        <v>164</v>
      </c>
      <c r="E88" s="8" t="s">
        <v>162</v>
      </c>
      <c r="F88" s="8" t="s">
        <v>292</v>
      </c>
      <c r="G88" s="8" t="s">
        <v>317</v>
      </c>
      <c r="H88" s="8" t="s">
        <v>318</v>
      </c>
      <c r="K88" s="8" t="s">
        <v>319</v>
      </c>
    </row>
    <row r="89" spans="1:60" hidden="1">
      <c r="A89" s="8" t="s">
        <v>320</v>
      </c>
      <c r="B89" s="8" t="s">
        <v>162</v>
      </c>
      <c r="C89" s="8" t="s">
        <v>163</v>
      </c>
      <c r="D89" s="8" t="s">
        <v>164</v>
      </c>
      <c r="E89" s="8" t="s">
        <v>162</v>
      </c>
      <c r="F89" s="8" t="s">
        <v>292</v>
      </c>
      <c r="G89" s="8" t="s">
        <v>317</v>
      </c>
      <c r="H89" s="8" t="s">
        <v>321</v>
      </c>
      <c r="K89" s="8" t="s">
        <v>315</v>
      </c>
    </row>
    <row r="90" spans="1:60" hidden="1">
      <c r="A90" s="8" t="s">
        <v>322</v>
      </c>
      <c r="B90" s="8" t="s">
        <v>162</v>
      </c>
      <c r="C90" s="8" t="s">
        <v>163</v>
      </c>
      <c r="D90" s="8" t="s">
        <v>164</v>
      </c>
      <c r="E90" s="8" t="s">
        <v>162</v>
      </c>
      <c r="F90" s="8" t="s">
        <v>292</v>
      </c>
      <c r="G90" s="8" t="s">
        <v>292</v>
      </c>
      <c r="H90" s="8" t="s">
        <v>323</v>
      </c>
      <c r="I90" s="8" t="s">
        <v>284</v>
      </c>
      <c r="K90" s="8" t="s">
        <v>295</v>
      </c>
    </row>
    <row r="91" spans="1:60" hidden="1">
      <c r="A91" s="8" t="s">
        <v>324</v>
      </c>
      <c r="B91" s="8" t="s">
        <v>162</v>
      </c>
      <c r="C91" s="8" t="s">
        <v>163</v>
      </c>
      <c r="D91" s="8" t="s">
        <v>164</v>
      </c>
      <c r="E91" s="8" t="s">
        <v>162</v>
      </c>
      <c r="F91" s="8" t="s">
        <v>292</v>
      </c>
      <c r="G91" s="8" t="s">
        <v>292</v>
      </c>
      <c r="H91" s="8" t="s">
        <v>325</v>
      </c>
      <c r="I91" s="8" t="s">
        <v>284</v>
      </c>
      <c r="K91" s="8" t="s">
        <v>295</v>
      </c>
    </row>
    <row r="92" spans="1:60" hidden="1">
      <c r="A92" s="8" t="s">
        <v>326</v>
      </c>
      <c r="B92" s="8" t="s">
        <v>162</v>
      </c>
      <c r="C92" s="8" t="s">
        <v>163</v>
      </c>
      <c r="D92" s="8" t="s">
        <v>164</v>
      </c>
      <c r="E92" s="8" t="s">
        <v>162</v>
      </c>
      <c r="F92" s="8" t="s">
        <v>292</v>
      </c>
      <c r="G92" s="8" t="s">
        <v>292</v>
      </c>
      <c r="H92" s="8" t="s">
        <v>327</v>
      </c>
      <c r="I92" s="8" t="s">
        <v>284</v>
      </c>
      <c r="K92" s="8" t="s">
        <v>295</v>
      </c>
    </row>
    <row r="93" spans="1:60" hidden="1">
      <c r="A93" s="8" t="s">
        <v>328</v>
      </c>
      <c r="B93" s="8" t="s">
        <v>162</v>
      </c>
      <c r="C93" s="8" t="s">
        <v>163</v>
      </c>
      <c r="D93" s="8" t="s">
        <v>164</v>
      </c>
      <c r="E93" s="8" t="s">
        <v>162</v>
      </c>
      <c r="F93" s="8" t="s">
        <v>292</v>
      </c>
      <c r="G93" s="8" t="s">
        <v>292</v>
      </c>
      <c r="H93" s="8" t="s">
        <v>329</v>
      </c>
      <c r="I93" s="8" t="s">
        <v>284</v>
      </c>
      <c r="K93" s="8" t="s">
        <v>295</v>
      </c>
    </row>
    <row r="94" spans="1:60" hidden="1">
      <c r="A94" s="8" t="s">
        <v>330</v>
      </c>
      <c r="B94" s="8" t="s">
        <v>162</v>
      </c>
      <c r="C94" s="8" t="s">
        <v>163</v>
      </c>
      <c r="D94" s="8" t="s">
        <v>164</v>
      </c>
      <c r="E94" s="8" t="s">
        <v>162</v>
      </c>
      <c r="F94" s="8" t="s">
        <v>292</v>
      </c>
      <c r="G94" s="8" t="s">
        <v>292</v>
      </c>
      <c r="H94" s="8" t="s">
        <v>331</v>
      </c>
      <c r="I94" s="8" t="s">
        <v>284</v>
      </c>
      <c r="K94" s="8" t="s">
        <v>295</v>
      </c>
    </row>
    <row r="95" spans="1:60" hidden="1">
      <c r="A95" s="8" t="s">
        <v>332</v>
      </c>
      <c r="B95" s="8" t="s">
        <v>162</v>
      </c>
      <c r="C95" s="8" t="s">
        <v>163</v>
      </c>
      <c r="D95" s="8" t="s">
        <v>164</v>
      </c>
      <c r="E95" s="8" t="s">
        <v>162</v>
      </c>
      <c r="F95" s="8" t="s">
        <v>292</v>
      </c>
      <c r="G95" s="8" t="s">
        <v>292</v>
      </c>
      <c r="H95" s="8" t="s">
        <v>333</v>
      </c>
      <c r="I95" s="8" t="s">
        <v>284</v>
      </c>
      <c r="K95" s="8" t="s">
        <v>295</v>
      </c>
    </row>
    <row r="96" spans="1:60" hidden="1">
      <c r="A96" s="8" t="s">
        <v>334</v>
      </c>
      <c r="B96" s="8" t="s">
        <v>162</v>
      </c>
      <c r="C96" s="8" t="s">
        <v>163</v>
      </c>
      <c r="D96" s="8" t="s">
        <v>164</v>
      </c>
      <c r="E96" s="8" t="s">
        <v>162</v>
      </c>
      <c r="F96" s="8" t="s">
        <v>292</v>
      </c>
      <c r="G96" s="8" t="s">
        <v>292</v>
      </c>
      <c r="H96" s="8" t="s">
        <v>335</v>
      </c>
      <c r="I96" s="8" t="s">
        <v>284</v>
      </c>
      <c r="K96" s="8" t="s">
        <v>295</v>
      </c>
    </row>
    <row r="97" spans="1:11" hidden="1">
      <c r="A97" s="8" t="s">
        <v>336</v>
      </c>
      <c r="B97" s="8" t="s">
        <v>162</v>
      </c>
      <c r="C97" s="8" t="s">
        <v>163</v>
      </c>
      <c r="D97" s="8" t="s">
        <v>164</v>
      </c>
      <c r="E97" s="8" t="s">
        <v>162</v>
      </c>
      <c r="F97" s="8" t="s">
        <v>292</v>
      </c>
      <c r="G97" s="8" t="s">
        <v>292</v>
      </c>
      <c r="H97" s="8" t="s">
        <v>337</v>
      </c>
      <c r="I97" s="8" t="s">
        <v>284</v>
      </c>
      <c r="K97" s="8" t="s">
        <v>295</v>
      </c>
    </row>
    <row r="98" spans="1:11" hidden="1">
      <c r="A98" s="8" t="s">
        <v>338</v>
      </c>
      <c r="B98" s="8" t="s">
        <v>162</v>
      </c>
      <c r="C98" s="8" t="s">
        <v>163</v>
      </c>
      <c r="D98" s="8" t="s">
        <v>164</v>
      </c>
      <c r="E98" s="8" t="s">
        <v>162</v>
      </c>
      <c r="F98" s="8" t="s">
        <v>292</v>
      </c>
      <c r="G98" s="8" t="s">
        <v>292</v>
      </c>
      <c r="H98" s="8" t="s">
        <v>339</v>
      </c>
      <c r="I98" s="8" t="s">
        <v>284</v>
      </c>
      <c r="K98" s="8" t="s">
        <v>295</v>
      </c>
    </row>
    <row r="99" spans="1:11" hidden="1">
      <c r="A99" s="8" t="s">
        <v>340</v>
      </c>
      <c r="B99" s="8" t="s">
        <v>162</v>
      </c>
      <c r="C99" s="8" t="s">
        <v>163</v>
      </c>
      <c r="D99" s="8" t="s">
        <v>164</v>
      </c>
      <c r="E99" s="8" t="s">
        <v>162</v>
      </c>
      <c r="F99" s="8" t="s">
        <v>292</v>
      </c>
      <c r="G99" s="8" t="s">
        <v>292</v>
      </c>
      <c r="H99" s="8" t="s">
        <v>341</v>
      </c>
      <c r="I99" s="8" t="s">
        <v>284</v>
      </c>
      <c r="K99" s="8" t="s">
        <v>295</v>
      </c>
    </row>
    <row r="100" spans="1:11" hidden="1">
      <c r="A100" s="8" t="s">
        <v>342</v>
      </c>
      <c r="B100" s="8" t="s">
        <v>162</v>
      </c>
      <c r="C100" s="8" t="s">
        <v>163</v>
      </c>
      <c r="D100" s="8" t="s">
        <v>164</v>
      </c>
      <c r="E100" s="8" t="s">
        <v>162</v>
      </c>
      <c r="F100" s="8" t="s">
        <v>292</v>
      </c>
      <c r="G100" s="8" t="s">
        <v>292</v>
      </c>
      <c r="H100" s="8" t="s">
        <v>343</v>
      </c>
      <c r="I100" s="8" t="s">
        <v>284</v>
      </c>
      <c r="K100" s="8" t="s">
        <v>295</v>
      </c>
    </row>
    <row r="101" spans="1:11" hidden="1">
      <c r="A101" s="8" t="s">
        <v>344</v>
      </c>
      <c r="B101" s="8" t="s">
        <v>162</v>
      </c>
      <c r="C101" s="8" t="s">
        <v>163</v>
      </c>
      <c r="D101" s="8" t="s">
        <v>164</v>
      </c>
      <c r="E101" s="8" t="s">
        <v>162</v>
      </c>
      <c r="F101" s="8" t="s">
        <v>292</v>
      </c>
      <c r="G101" s="8" t="s">
        <v>292</v>
      </c>
      <c r="H101" s="8" t="s">
        <v>345</v>
      </c>
      <c r="I101" s="8" t="s">
        <v>284</v>
      </c>
      <c r="K101" s="8" t="s">
        <v>295</v>
      </c>
    </row>
    <row r="102" spans="1:11" hidden="1">
      <c r="A102" s="8" t="s">
        <v>346</v>
      </c>
      <c r="B102" s="8" t="s">
        <v>162</v>
      </c>
      <c r="C102" s="8" t="s">
        <v>163</v>
      </c>
      <c r="D102" s="8" t="s">
        <v>164</v>
      </c>
      <c r="E102" s="8" t="s">
        <v>162</v>
      </c>
      <c r="F102" s="8" t="s">
        <v>292</v>
      </c>
      <c r="G102" s="8" t="s">
        <v>292</v>
      </c>
      <c r="H102" s="8" t="s">
        <v>347</v>
      </c>
      <c r="I102" s="8" t="s">
        <v>284</v>
      </c>
      <c r="K102" s="8" t="s">
        <v>295</v>
      </c>
    </row>
    <row r="103" spans="1:11" hidden="1">
      <c r="A103" s="8" t="s">
        <v>348</v>
      </c>
      <c r="B103" s="8" t="s">
        <v>162</v>
      </c>
      <c r="C103" s="8" t="s">
        <v>163</v>
      </c>
      <c r="D103" s="8" t="s">
        <v>164</v>
      </c>
      <c r="E103" s="8" t="s">
        <v>162</v>
      </c>
      <c r="F103" s="8" t="s">
        <v>292</v>
      </c>
      <c r="G103" s="8" t="s">
        <v>292</v>
      </c>
      <c r="H103" s="8" t="s">
        <v>349</v>
      </c>
      <c r="I103" s="8" t="s">
        <v>284</v>
      </c>
      <c r="K103" s="8" t="s">
        <v>295</v>
      </c>
    </row>
    <row r="104" spans="1:11" hidden="1">
      <c r="A104" s="8" t="s">
        <v>350</v>
      </c>
      <c r="B104" s="8" t="s">
        <v>162</v>
      </c>
      <c r="C104" s="8" t="s">
        <v>163</v>
      </c>
      <c r="D104" s="8" t="s">
        <v>164</v>
      </c>
      <c r="E104" s="8" t="s">
        <v>162</v>
      </c>
      <c r="F104" s="8" t="s">
        <v>292</v>
      </c>
      <c r="G104" s="8" t="s">
        <v>292</v>
      </c>
      <c r="H104" s="8" t="s">
        <v>351</v>
      </c>
      <c r="I104" s="8" t="s">
        <v>284</v>
      </c>
      <c r="K104" s="8" t="s">
        <v>295</v>
      </c>
    </row>
    <row r="105" spans="1:11" hidden="1">
      <c r="A105" s="8" t="s">
        <v>352</v>
      </c>
      <c r="B105" s="8" t="s">
        <v>162</v>
      </c>
      <c r="C105" s="8" t="s">
        <v>163</v>
      </c>
      <c r="D105" s="8" t="s">
        <v>164</v>
      </c>
      <c r="E105" s="8" t="s">
        <v>162</v>
      </c>
      <c r="F105" s="8" t="s">
        <v>292</v>
      </c>
      <c r="G105" s="8" t="s">
        <v>292</v>
      </c>
      <c r="H105" s="8" t="s">
        <v>353</v>
      </c>
      <c r="I105" s="8" t="s">
        <v>284</v>
      </c>
      <c r="K105" s="8" t="s">
        <v>295</v>
      </c>
    </row>
    <row r="106" spans="1:11" hidden="1">
      <c r="A106" s="8" t="s">
        <v>354</v>
      </c>
      <c r="B106" s="8" t="s">
        <v>162</v>
      </c>
      <c r="C106" s="8" t="s">
        <v>163</v>
      </c>
      <c r="D106" s="8" t="s">
        <v>164</v>
      </c>
      <c r="E106" s="8" t="s">
        <v>162</v>
      </c>
      <c r="F106" s="8" t="s">
        <v>292</v>
      </c>
      <c r="G106" s="8" t="s">
        <v>292</v>
      </c>
      <c r="H106" s="8" t="s">
        <v>355</v>
      </c>
      <c r="I106" s="8" t="s">
        <v>284</v>
      </c>
      <c r="K106" s="8" t="s">
        <v>295</v>
      </c>
    </row>
    <row r="107" spans="1:11" hidden="1">
      <c r="A107" s="8" t="s">
        <v>356</v>
      </c>
      <c r="B107" s="8" t="s">
        <v>162</v>
      </c>
      <c r="C107" s="8" t="s">
        <v>163</v>
      </c>
      <c r="D107" s="8" t="s">
        <v>164</v>
      </c>
      <c r="E107" s="8" t="s">
        <v>162</v>
      </c>
      <c r="F107" s="8" t="s">
        <v>292</v>
      </c>
      <c r="G107" s="8" t="s">
        <v>292</v>
      </c>
      <c r="H107" s="8" t="s">
        <v>357</v>
      </c>
      <c r="I107" s="8" t="s">
        <v>284</v>
      </c>
      <c r="K107" s="8" t="s">
        <v>295</v>
      </c>
    </row>
    <row r="108" spans="1:11" hidden="1">
      <c r="A108" s="8" t="s">
        <v>358</v>
      </c>
      <c r="B108" s="8" t="s">
        <v>162</v>
      </c>
      <c r="C108" s="8" t="s">
        <v>163</v>
      </c>
      <c r="D108" s="8" t="s">
        <v>164</v>
      </c>
      <c r="E108" s="8" t="s">
        <v>162</v>
      </c>
      <c r="F108" s="8" t="s">
        <v>292</v>
      </c>
      <c r="G108" s="8" t="s">
        <v>292</v>
      </c>
      <c r="H108" s="8" t="s">
        <v>359</v>
      </c>
      <c r="I108" s="8" t="s">
        <v>284</v>
      </c>
      <c r="K108" s="8" t="s">
        <v>295</v>
      </c>
    </row>
    <row r="109" spans="1:11" hidden="1">
      <c r="A109" s="8" t="s">
        <v>360</v>
      </c>
      <c r="B109" s="8" t="s">
        <v>162</v>
      </c>
      <c r="C109" s="8" t="s">
        <v>163</v>
      </c>
      <c r="D109" s="8" t="s">
        <v>164</v>
      </c>
      <c r="E109" s="8" t="s">
        <v>162</v>
      </c>
      <c r="F109" s="8" t="s">
        <v>292</v>
      </c>
      <c r="G109" s="8" t="s">
        <v>292</v>
      </c>
      <c r="H109" s="8" t="s">
        <v>361</v>
      </c>
      <c r="I109" s="8" t="s">
        <v>284</v>
      </c>
      <c r="K109" s="8" t="s">
        <v>295</v>
      </c>
    </row>
    <row r="110" spans="1:11" hidden="1">
      <c r="A110" s="8" t="s">
        <v>362</v>
      </c>
      <c r="B110" s="8" t="s">
        <v>162</v>
      </c>
      <c r="C110" s="8" t="s">
        <v>163</v>
      </c>
      <c r="D110" s="8" t="s">
        <v>164</v>
      </c>
      <c r="E110" s="8" t="s">
        <v>162</v>
      </c>
      <c r="F110" s="8" t="s">
        <v>292</v>
      </c>
      <c r="G110" s="8" t="s">
        <v>292</v>
      </c>
      <c r="H110" s="8" t="s">
        <v>363</v>
      </c>
      <c r="I110" s="8" t="s">
        <v>284</v>
      </c>
      <c r="K110" s="8" t="s">
        <v>295</v>
      </c>
    </row>
    <row r="111" spans="1:11" hidden="1">
      <c r="A111" s="8" t="s">
        <v>364</v>
      </c>
      <c r="B111" s="8" t="s">
        <v>162</v>
      </c>
      <c r="C111" s="8" t="s">
        <v>163</v>
      </c>
      <c r="D111" s="8" t="s">
        <v>164</v>
      </c>
      <c r="E111" s="8" t="s">
        <v>162</v>
      </c>
      <c r="F111" s="8" t="s">
        <v>292</v>
      </c>
      <c r="G111" s="8" t="s">
        <v>292</v>
      </c>
      <c r="H111" s="8" t="s">
        <v>365</v>
      </c>
      <c r="I111" s="8" t="s">
        <v>284</v>
      </c>
      <c r="K111" s="8" t="s">
        <v>295</v>
      </c>
    </row>
    <row r="112" spans="1:11" hidden="1">
      <c r="A112" s="8" t="s">
        <v>366</v>
      </c>
      <c r="B112" s="8" t="s">
        <v>162</v>
      </c>
      <c r="C112" s="8" t="s">
        <v>163</v>
      </c>
      <c r="D112" s="8" t="s">
        <v>164</v>
      </c>
      <c r="E112" s="8" t="s">
        <v>162</v>
      </c>
      <c r="F112" s="8" t="s">
        <v>292</v>
      </c>
      <c r="G112" s="8" t="s">
        <v>292</v>
      </c>
      <c r="H112" s="8" t="s">
        <v>367</v>
      </c>
      <c r="I112" s="8" t="s">
        <v>284</v>
      </c>
      <c r="K112" s="8" t="s">
        <v>295</v>
      </c>
    </row>
    <row r="113" spans="1:11" hidden="1">
      <c r="A113" s="8" t="s">
        <v>368</v>
      </c>
      <c r="B113" s="8" t="s">
        <v>162</v>
      </c>
      <c r="C113" s="8" t="s">
        <v>163</v>
      </c>
      <c r="D113" s="8" t="s">
        <v>164</v>
      </c>
      <c r="E113" s="8" t="s">
        <v>162</v>
      </c>
      <c r="F113" s="8" t="s">
        <v>292</v>
      </c>
      <c r="G113" s="8" t="s">
        <v>292</v>
      </c>
      <c r="H113" s="8" t="s">
        <v>369</v>
      </c>
      <c r="I113" s="8" t="s">
        <v>284</v>
      </c>
      <c r="K113" s="8" t="s">
        <v>295</v>
      </c>
    </row>
    <row r="114" spans="1:11" hidden="1">
      <c r="A114" s="8" t="s">
        <v>370</v>
      </c>
      <c r="B114" s="8" t="s">
        <v>162</v>
      </c>
      <c r="C114" s="8" t="s">
        <v>163</v>
      </c>
      <c r="D114" s="8" t="s">
        <v>164</v>
      </c>
      <c r="E114" s="8" t="s">
        <v>162</v>
      </c>
      <c r="F114" s="8" t="s">
        <v>292</v>
      </c>
      <c r="G114" s="8" t="s">
        <v>292</v>
      </c>
      <c r="H114" s="8" t="s">
        <v>371</v>
      </c>
      <c r="I114" s="8" t="s">
        <v>284</v>
      </c>
      <c r="K114" s="8" t="s">
        <v>295</v>
      </c>
    </row>
    <row r="115" spans="1:11" hidden="1">
      <c r="A115" s="8" t="s">
        <v>372</v>
      </c>
      <c r="B115" s="8" t="s">
        <v>162</v>
      </c>
      <c r="C115" s="8" t="s">
        <v>163</v>
      </c>
      <c r="D115" s="8" t="s">
        <v>164</v>
      </c>
      <c r="E115" s="8" t="s">
        <v>162</v>
      </c>
      <c r="F115" s="8" t="s">
        <v>292</v>
      </c>
      <c r="G115" s="8" t="s">
        <v>292</v>
      </c>
      <c r="H115" s="8" t="s">
        <v>373</v>
      </c>
      <c r="I115" s="8" t="s">
        <v>284</v>
      </c>
      <c r="K115" s="8" t="s">
        <v>295</v>
      </c>
    </row>
    <row r="116" spans="1:11" hidden="1">
      <c r="A116" s="8" t="s">
        <v>374</v>
      </c>
      <c r="B116" s="8" t="s">
        <v>162</v>
      </c>
      <c r="C116" s="8" t="s">
        <v>163</v>
      </c>
      <c r="D116" s="8" t="s">
        <v>164</v>
      </c>
      <c r="E116" s="8" t="s">
        <v>162</v>
      </c>
      <c r="F116" s="8" t="s">
        <v>292</v>
      </c>
      <c r="G116" s="8" t="s">
        <v>292</v>
      </c>
      <c r="H116" s="8" t="s">
        <v>375</v>
      </c>
      <c r="I116" s="8" t="s">
        <v>284</v>
      </c>
      <c r="K116" s="8" t="s">
        <v>295</v>
      </c>
    </row>
    <row r="117" spans="1:11" hidden="1">
      <c r="A117" s="8" t="s">
        <v>376</v>
      </c>
      <c r="B117" s="8" t="s">
        <v>162</v>
      </c>
      <c r="C117" s="8" t="s">
        <v>163</v>
      </c>
      <c r="D117" s="8" t="s">
        <v>164</v>
      </c>
      <c r="E117" s="8" t="s">
        <v>162</v>
      </c>
      <c r="F117" s="8" t="s">
        <v>292</v>
      </c>
      <c r="G117" s="8" t="s">
        <v>292</v>
      </c>
      <c r="H117" s="8" t="s">
        <v>377</v>
      </c>
      <c r="I117" s="8" t="s">
        <v>284</v>
      </c>
      <c r="K117" s="8" t="s">
        <v>295</v>
      </c>
    </row>
    <row r="118" spans="1:11" hidden="1">
      <c r="A118" s="8" t="s">
        <v>378</v>
      </c>
      <c r="B118" s="8" t="s">
        <v>162</v>
      </c>
      <c r="C118" s="8" t="s">
        <v>163</v>
      </c>
      <c r="D118" s="8" t="s">
        <v>164</v>
      </c>
      <c r="E118" s="8" t="s">
        <v>162</v>
      </c>
      <c r="F118" s="8" t="s">
        <v>292</v>
      </c>
      <c r="G118" s="8" t="s">
        <v>292</v>
      </c>
      <c r="H118" s="8" t="s">
        <v>379</v>
      </c>
      <c r="I118" s="8" t="s">
        <v>284</v>
      </c>
      <c r="K118" s="8" t="s">
        <v>295</v>
      </c>
    </row>
    <row r="119" spans="1:11" hidden="1">
      <c r="A119" s="8" t="s">
        <v>380</v>
      </c>
      <c r="B119" s="8" t="s">
        <v>162</v>
      </c>
      <c r="C119" s="8" t="s">
        <v>163</v>
      </c>
      <c r="D119" s="8" t="s">
        <v>164</v>
      </c>
      <c r="E119" s="8" t="s">
        <v>162</v>
      </c>
      <c r="F119" s="8" t="s">
        <v>292</v>
      </c>
      <c r="G119" s="8" t="s">
        <v>292</v>
      </c>
      <c r="H119" s="8" t="s">
        <v>381</v>
      </c>
      <c r="I119" s="8" t="s">
        <v>284</v>
      </c>
      <c r="K119" s="8" t="s">
        <v>295</v>
      </c>
    </row>
    <row r="120" spans="1:11" hidden="1">
      <c r="A120" s="8" t="s">
        <v>382</v>
      </c>
      <c r="B120" s="8" t="s">
        <v>162</v>
      </c>
      <c r="C120" s="8" t="s">
        <v>163</v>
      </c>
      <c r="D120" s="8" t="s">
        <v>164</v>
      </c>
      <c r="E120" s="8" t="s">
        <v>162</v>
      </c>
      <c r="F120" s="8" t="s">
        <v>292</v>
      </c>
      <c r="G120" s="8" t="s">
        <v>292</v>
      </c>
      <c r="H120" s="8" t="s">
        <v>383</v>
      </c>
      <c r="I120" s="8" t="s">
        <v>284</v>
      </c>
      <c r="K120" s="8" t="s">
        <v>295</v>
      </c>
    </row>
    <row r="121" spans="1:11" hidden="1">
      <c r="A121" s="8" t="s">
        <v>384</v>
      </c>
      <c r="B121" s="8" t="s">
        <v>162</v>
      </c>
      <c r="C121" s="8" t="s">
        <v>163</v>
      </c>
      <c r="D121" s="8" t="s">
        <v>164</v>
      </c>
      <c r="E121" s="8" t="s">
        <v>162</v>
      </c>
      <c r="F121" s="8" t="s">
        <v>292</v>
      </c>
      <c r="G121" s="8" t="s">
        <v>292</v>
      </c>
      <c r="H121" s="8" t="s">
        <v>385</v>
      </c>
      <c r="I121" s="8" t="s">
        <v>284</v>
      </c>
      <c r="K121" s="8" t="s">
        <v>295</v>
      </c>
    </row>
    <row r="122" spans="1:11" hidden="1">
      <c r="A122" s="8" t="s">
        <v>386</v>
      </c>
      <c r="B122" s="8" t="s">
        <v>162</v>
      </c>
      <c r="C122" s="8" t="s">
        <v>163</v>
      </c>
      <c r="D122" s="8" t="s">
        <v>164</v>
      </c>
      <c r="E122" s="8" t="s">
        <v>162</v>
      </c>
      <c r="F122" s="8" t="s">
        <v>292</v>
      </c>
      <c r="G122" s="8" t="s">
        <v>292</v>
      </c>
      <c r="H122" s="8" t="s">
        <v>387</v>
      </c>
      <c r="I122" s="8" t="s">
        <v>284</v>
      </c>
      <c r="K122" s="8" t="s">
        <v>295</v>
      </c>
    </row>
    <row r="123" spans="1:11" hidden="1">
      <c r="A123" s="8" t="s">
        <v>388</v>
      </c>
      <c r="B123" s="8" t="s">
        <v>162</v>
      </c>
      <c r="C123" s="8" t="s">
        <v>163</v>
      </c>
      <c r="D123" s="8" t="s">
        <v>164</v>
      </c>
      <c r="E123" s="8" t="s">
        <v>162</v>
      </c>
      <c r="F123" s="8" t="s">
        <v>292</v>
      </c>
      <c r="G123" s="8" t="s">
        <v>292</v>
      </c>
      <c r="H123" s="8" t="s">
        <v>389</v>
      </c>
      <c r="I123" s="8" t="s">
        <v>284</v>
      </c>
      <c r="K123" s="8" t="s">
        <v>295</v>
      </c>
    </row>
    <row r="124" spans="1:11" hidden="1">
      <c r="A124" s="8" t="s">
        <v>390</v>
      </c>
      <c r="B124" s="8" t="s">
        <v>162</v>
      </c>
      <c r="C124" s="8" t="s">
        <v>163</v>
      </c>
      <c r="D124" s="8" t="s">
        <v>164</v>
      </c>
      <c r="E124" s="8" t="s">
        <v>162</v>
      </c>
      <c r="F124" s="8" t="s">
        <v>292</v>
      </c>
      <c r="G124" s="8" t="s">
        <v>292</v>
      </c>
      <c r="H124" s="8" t="s">
        <v>391</v>
      </c>
      <c r="I124" s="8" t="s">
        <v>284</v>
      </c>
      <c r="K124" s="8" t="s">
        <v>295</v>
      </c>
    </row>
    <row r="125" spans="1:11" hidden="1">
      <c r="A125" s="8" t="s">
        <v>392</v>
      </c>
      <c r="B125" s="8" t="s">
        <v>162</v>
      </c>
      <c r="C125" s="8" t="s">
        <v>163</v>
      </c>
      <c r="D125" s="8" t="s">
        <v>164</v>
      </c>
      <c r="E125" s="8" t="s">
        <v>162</v>
      </c>
      <c r="F125" s="8" t="s">
        <v>292</v>
      </c>
      <c r="G125" s="8" t="s">
        <v>292</v>
      </c>
      <c r="H125" s="8" t="s">
        <v>393</v>
      </c>
      <c r="I125" s="8" t="s">
        <v>284</v>
      </c>
      <c r="K125" s="8" t="s">
        <v>295</v>
      </c>
    </row>
    <row r="126" spans="1:11" hidden="1">
      <c r="A126" s="8" t="s">
        <v>394</v>
      </c>
      <c r="B126" s="8" t="s">
        <v>162</v>
      </c>
      <c r="C126" s="8" t="s">
        <v>163</v>
      </c>
      <c r="D126" s="8" t="s">
        <v>164</v>
      </c>
      <c r="E126" s="8" t="s">
        <v>162</v>
      </c>
      <c r="F126" s="8" t="s">
        <v>292</v>
      </c>
      <c r="G126" s="8" t="s">
        <v>292</v>
      </c>
      <c r="H126" s="8" t="s">
        <v>395</v>
      </c>
      <c r="I126" s="8" t="s">
        <v>284</v>
      </c>
      <c r="K126" s="8" t="s">
        <v>295</v>
      </c>
    </row>
    <row r="127" spans="1:11" hidden="1">
      <c r="A127" s="8" t="s">
        <v>396</v>
      </c>
      <c r="B127" s="8" t="s">
        <v>162</v>
      </c>
      <c r="C127" s="8" t="s">
        <v>163</v>
      </c>
      <c r="D127" s="8" t="s">
        <v>164</v>
      </c>
      <c r="E127" s="8" t="s">
        <v>162</v>
      </c>
      <c r="F127" s="8" t="s">
        <v>292</v>
      </c>
      <c r="G127" s="8" t="s">
        <v>292</v>
      </c>
      <c r="H127" s="8" t="s">
        <v>397</v>
      </c>
      <c r="I127" s="8" t="s">
        <v>284</v>
      </c>
      <c r="K127" s="8" t="s">
        <v>295</v>
      </c>
    </row>
    <row r="128" spans="1:11" hidden="1">
      <c r="A128" s="8" t="s">
        <v>398</v>
      </c>
      <c r="B128" s="8" t="s">
        <v>162</v>
      </c>
      <c r="C128" s="8" t="s">
        <v>163</v>
      </c>
      <c r="D128" s="8" t="s">
        <v>164</v>
      </c>
      <c r="E128" s="8" t="s">
        <v>162</v>
      </c>
      <c r="F128" s="8" t="s">
        <v>292</v>
      </c>
      <c r="G128" s="8" t="s">
        <v>292</v>
      </c>
      <c r="H128" s="8" t="s">
        <v>399</v>
      </c>
      <c r="I128" s="8" t="s">
        <v>284</v>
      </c>
      <c r="K128" s="8" t="s">
        <v>295</v>
      </c>
    </row>
    <row r="129" spans="1:59" hidden="1">
      <c r="A129" s="8" t="s">
        <v>400</v>
      </c>
      <c r="B129" s="8" t="s">
        <v>162</v>
      </c>
      <c r="C129" s="8" t="s">
        <v>163</v>
      </c>
      <c r="D129" s="8" t="s">
        <v>164</v>
      </c>
      <c r="E129" s="8" t="s">
        <v>162</v>
      </c>
      <c r="F129" s="8" t="s">
        <v>292</v>
      </c>
      <c r="G129" s="8" t="s">
        <v>292</v>
      </c>
      <c r="H129" s="8" t="s">
        <v>401</v>
      </c>
      <c r="I129" s="8" t="s">
        <v>284</v>
      </c>
      <c r="K129" s="8" t="s">
        <v>295</v>
      </c>
    </row>
    <row r="130" spans="1:59" hidden="1">
      <c r="A130" s="8" t="s">
        <v>402</v>
      </c>
      <c r="B130" s="8" t="s">
        <v>162</v>
      </c>
      <c r="C130" s="8" t="s">
        <v>163</v>
      </c>
      <c r="D130" s="8" t="s">
        <v>164</v>
      </c>
      <c r="E130" s="8" t="s">
        <v>162</v>
      </c>
      <c r="F130" s="8" t="s">
        <v>292</v>
      </c>
      <c r="G130" s="8" t="s">
        <v>292</v>
      </c>
      <c r="H130" s="8" t="s">
        <v>403</v>
      </c>
      <c r="I130" s="8" t="s">
        <v>284</v>
      </c>
      <c r="K130" s="8" t="s">
        <v>295</v>
      </c>
    </row>
    <row r="131" spans="1:59" hidden="1">
      <c r="A131" s="8" t="s">
        <v>404</v>
      </c>
      <c r="B131" s="8" t="s">
        <v>162</v>
      </c>
      <c r="C131" s="8" t="s">
        <v>163</v>
      </c>
      <c r="D131" s="8" t="s">
        <v>164</v>
      </c>
      <c r="E131" s="8" t="s">
        <v>162</v>
      </c>
      <c r="F131" s="8" t="s">
        <v>292</v>
      </c>
      <c r="G131" s="8" t="s">
        <v>292</v>
      </c>
      <c r="H131" s="8" t="s">
        <v>405</v>
      </c>
      <c r="I131" s="8" t="s">
        <v>284</v>
      </c>
      <c r="K131" s="8" t="s">
        <v>295</v>
      </c>
    </row>
    <row r="132" spans="1:59" hidden="1">
      <c r="A132" s="8" t="s">
        <v>406</v>
      </c>
      <c r="B132" s="8" t="s">
        <v>162</v>
      </c>
      <c r="C132" s="8" t="s">
        <v>163</v>
      </c>
      <c r="D132" s="8" t="s">
        <v>164</v>
      </c>
      <c r="E132" s="8" t="s">
        <v>162</v>
      </c>
      <c r="F132" s="8" t="s">
        <v>292</v>
      </c>
      <c r="G132" s="8" t="s">
        <v>292</v>
      </c>
      <c r="H132" s="8" t="s">
        <v>407</v>
      </c>
      <c r="I132" s="8" t="s">
        <v>284</v>
      </c>
      <c r="K132" s="8" t="s">
        <v>295</v>
      </c>
    </row>
    <row r="133" spans="1:59" hidden="1">
      <c r="A133" s="8" t="s">
        <v>408</v>
      </c>
      <c r="B133" s="8" t="s">
        <v>162</v>
      </c>
      <c r="C133" s="8" t="s">
        <v>163</v>
      </c>
      <c r="D133" s="8" t="s">
        <v>164</v>
      </c>
      <c r="E133" s="8" t="s">
        <v>162</v>
      </c>
      <c r="F133" s="8" t="s">
        <v>292</v>
      </c>
      <c r="G133" s="8" t="s">
        <v>292</v>
      </c>
      <c r="H133" s="8" t="s">
        <v>409</v>
      </c>
      <c r="I133" s="8" t="s">
        <v>284</v>
      </c>
      <c r="K133" s="8" t="s">
        <v>295</v>
      </c>
    </row>
    <row r="134" spans="1:59" hidden="1">
      <c r="A134" s="8" t="s">
        <v>410</v>
      </c>
      <c r="B134" s="8" t="s">
        <v>162</v>
      </c>
      <c r="C134" s="8" t="s">
        <v>163</v>
      </c>
      <c r="D134" s="8" t="s">
        <v>164</v>
      </c>
      <c r="E134" s="8" t="s">
        <v>162</v>
      </c>
      <c r="F134" s="8" t="s">
        <v>292</v>
      </c>
      <c r="G134" s="8" t="s">
        <v>292</v>
      </c>
      <c r="H134" s="8" t="s">
        <v>411</v>
      </c>
      <c r="I134" s="8" t="s">
        <v>284</v>
      </c>
      <c r="K134" s="8" t="s">
        <v>295</v>
      </c>
    </row>
    <row r="135" spans="1:59" hidden="1">
      <c r="A135" s="8" t="s">
        <v>412</v>
      </c>
      <c r="B135" s="8" t="s">
        <v>162</v>
      </c>
      <c r="C135" s="8" t="s">
        <v>163</v>
      </c>
      <c r="D135" s="8" t="s">
        <v>164</v>
      </c>
      <c r="E135" s="8" t="s">
        <v>162</v>
      </c>
      <c r="F135" s="8" t="s">
        <v>292</v>
      </c>
      <c r="G135" s="8" t="s">
        <v>292</v>
      </c>
      <c r="H135" s="8" t="s">
        <v>413</v>
      </c>
      <c r="I135" s="8" t="s">
        <v>284</v>
      </c>
      <c r="K135" s="8" t="s">
        <v>295</v>
      </c>
    </row>
    <row r="136" spans="1:59" hidden="1">
      <c r="A136" s="8" t="s">
        <v>414</v>
      </c>
      <c r="B136" s="8" t="s">
        <v>162</v>
      </c>
      <c r="C136" s="8" t="s">
        <v>163</v>
      </c>
      <c r="D136" s="8" t="s">
        <v>164</v>
      </c>
      <c r="E136" s="8" t="s">
        <v>162</v>
      </c>
      <c r="F136" s="8" t="s">
        <v>292</v>
      </c>
      <c r="G136" s="8" t="s">
        <v>292</v>
      </c>
      <c r="H136" s="8" t="s">
        <v>415</v>
      </c>
      <c r="I136" s="8" t="s">
        <v>284</v>
      </c>
      <c r="K136" s="8" t="s">
        <v>295</v>
      </c>
    </row>
    <row r="137" spans="1:59" hidden="1">
      <c r="A137" s="8" t="s">
        <v>416</v>
      </c>
      <c r="B137" s="8" t="s">
        <v>162</v>
      </c>
      <c r="C137" s="8" t="s">
        <v>163</v>
      </c>
      <c r="D137" s="8" t="s">
        <v>164</v>
      </c>
      <c r="E137" s="8" t="s">
        <v>162</v>
      </c>
      <c r="F137" s="8" t="s">
        <v>292</v>
      </c>
      <c r="G137" s="8" t="s">
        <v>292</v>
      </c>
      <c r="H137" s="8" t="s">
        <v>417</v>
      </c>
      <c r="I137" s="8" t="s">
        <v>284</v>
      </c>
      <c r="K137" s="8" t="s">
        <v>295</v>
      </c>
    </row>
    <row r="138" spans="1:59">
      <c r="A138" s="8" t="s">
        <v>418</v>
      </c>
      <c r="B138" s="8" t="s">
        <v>162</v>
      </c>
      <c r="C138" s="8" t="s">
        <v>163</v>
      </c>
      <c r="D138" s="8" t="s">
        <v>164</v>
      </c>
      <c r="E138" s="8" t="s">
        <v>162</v>
      </c>
      <c r="F138" s="8" t="s">
        <v>292</v>
      </c>
      <c r="G138" s="8" t="s">
        <v>292</v>
      </c>
      <c r="H138" s="8" t="s">
        <v>419</v>
      </c>
      <c r="I138" s="8" t="s">
        <v>284</v>
      </c>
      <c r="K138" s="8" t="s">
        <v>295</v>
      </c>
      <c r="W138" s="8" t="s">
        <v>169</v>
      </c>
      <c r="Y138" s="8" t="s">
        <v>169</v>
      </c>
      <c r="Z138" s="8" t="s">
        <v>169</v>
      </c>
      <c r="AL138" s="8" t="s">
        <v>169</v>
      </c>
      <c r="AM138" s="8" t="s">
        <v>169</v>
      </c>
      <c r="AN138" s="8" t="s">
        <v>169</v>
      </c>
      <c r="BF138" s="8" t="s">
        <v>169</v>
      </c>
      <c r="BG138" s="8" t="s">
        <v>169</v>
      </c>
    </row>
    <row r="139" spans="1:59">
      <c r="A139" s="8" t="s">
        <v>420</v>
      </c>
      <c r="B139" s="8" t="s">
        <v>162</v>
      </c>
      <c r="C139" s="8" t="s">
        <v>163</v>
      </c>
      <c r="D139" s="8" t="s">
        <v>164</v>
      </c>
      <c r="E139" s="8" t="s">
        <v>162</v>
      </c>
      <c r="F139" s="8" t="s">
        <v>421</v>
      </c>
      <c r="G139" s="8" t="s">
        <v>421</v>
      </c>
      <c r="H139" s="8" t="s">
        <v>422</v>
      </c>
      <c r="I139" s="8" t="s">
        <v>167</v>
      </c>
      <c r="K139" s="8" t="s">
        <v>423</v>
      </c>
      <c r="O139" s="8" t="s">
        <v>169</v>
      </c>
      <c r="P139" s="8" t="s">
        <v>169</v>
      </c>
      <c r="Q139" s="8" t="s">
        <v>169</v>
      </c>
      <c r="R139" s="8" t="s">
        <v>169</v>
      </c>
      <c r="Z139" s="8" t="s">
        <v>169</v>
      </c>
      <c r="AO139" s="8" t="s">
        <v>169</v>
      </c>
      <c r="AP139" s="8" t="s">
        <v>169</v>
      </c>
      <c r="AQ139" s="8" t="s">
        <v>169</v>
      </c>
      <c r="AR139" s="8" t="s">
        <v>169</v>
      </c>
      <c r="AS139" s="8" t="s">
        <v>169</v>
      </c>
      <c r="AT139" s="8" t="s">
        <v>169</v>
      </c>
      <c r="AU139" s="8" t="s">
        <v>169</v>
      </c>
      <c r="AV139" s="8" t="s">
        <v>169</v>
      </c>
      <c r="AW139" s="8" t="s">
        <v>169</v>
      </c>
      <c r="AX139" s="8" t="s">
        <v>169</v>
      </c>
      <c r="AY139" s="8" t="s">
        <v>169</v>
      </c>
      <c r="AZ139" s="8" t="s">
        <v>169</v>
      </c>
      <c r="BA139" s="8" t="s">
        <v>169</v>
      </c>
      <c r="BB139" s="8" t="s">
        <v>169</v>
      </c>
      <c r="BC139" s="8" t="s">
        <v>169</v>
      </c>
      <c r="BD139" s="8" t="s">
        <v>169</v>
      </c>
      <c r="BE139" s="8" t="s">
        <v>169</v>
      </c>
    </row>
    <row r="140" spans="1:59">
      <c r="A140" s="8" t="s">
        <v>424</v>
      </c>
      <c r="B140" s="8" t="s">
        <v>162</v>
      </c>
      <c r="C140" s="8" t="s">
        <v>163</v>
      </c>
      <c r="D140" s="8" t="s">
        <v>164</v>
      </c>
      <c r="E140" s="8" t="s">
        <v>162</v>
      </c>
      <c r="F140" s="8" t="s">
        <v>421</v>
      </c>
      <c r="G140" s="8" t="s">
        <v>421</v>
      </c>
      <c r="H140" s="8" t="s">
        <v>425</v>
      </c>
      <c r="I140" s="8" t="s">
        <v>167</v>
      </c>
      <c r="K140" s="8" t="s">
        <v>423</v>
      </c>
      <c r="O140" s="8" t="s">
        <v>169</v>
      </c>
      <c r="P140" s="8" t="s">
        <v>169</v>
      </c>
      <c r="Q140" s="8" t="s">
        <v>169</v>
      </c>
      <c r="R140" s="8" t="s">
        <v>169</v>
      </c>
      <c r="Z140" s="8" t="s">
        <v>169</v>
      </c>
      <c r="AO140" s="8" t="s">
        <v>169</v>
      </c>
      <c r="AP140" s="8" t="s">
        <v>169</v>
      </c>
      <c r="AQ140" s="8" t="s">
        <v>169</v>
      </c>
      <c r="AR140" s="8" t="s">
        <v>169</v>
      </c>
      <c r="AS140" s="8" t="s">
        <v>169</v>
      </c>
      <c r="AT140" s="8" t="s">
        <v>169</v>
      </c>
      <c r="AU140" s="8" t="s">
        <v>169</v>
      </c>
      <c r="AV140" s="8" t="s">
        <v>169</v>
      </c>
      <c r="AW140" s="8" t="s">
        <v>169</v>
      </c>
      <c r="AX140" s="8" t="s">
        <v>169</v>
      </c>
      <c r="AY140" s="8" t="s">
        <v>169</v>
      </c>
      <c r="AZ140" s="8" t="s">
        <v>169</v>
      </c>
      <c r="BA140" s="8" t="s">
        <v>169</v>
      </c>
      <c r="BB140" s="8" t="s">
        <v>169</v>
      </c>
      <c r="BC140" s="8" t="s">
        <v>169</v>
      </c>
      <c r="BD140" s="8" t="s">
        <v>169</v>
      </c>
      <c r="BE140" s="8" t="s">
        <v>169</v>
      </c>
    </row>
    <row r="141" spans="1:59">
      <c r="A141" s="8" t="s">
        <v>426</v>
      </c>
      <c r="B141" s="8" t="s">
        <v>162</v>
      </c>
      <c r="C141" s="8" t="s">
        <v>163</v>
      </c>
      <c r="D141" s="8" t="s">
        <v>164</v>
      </c>
      <c r="E141" s="8" t="s">
        <v>162</v>
      </c>
      <c r="F141" s="8" t="s">
        <v>421</v>
      </c>
      <c r="G141" s="8" t="s">
        <v>421</v>
      </c>
      <c r="H141" s="8" t="s">
        <v>427</v>
      </c>
      <c r="I141" s="8" t="s">
        <v>167</v>
      </c>
      <c r="K141" s="8" t="s">
        <v>423</v>
      </c>
      <c r="O141" s="8" t="s">
        <v>169</v>
      </c>
      <c r="P141" s="8" t="s">
        <v>169</v>
      </c>
      <c r="Q141" s="8" t="s">
        <v>169</v>
      </c>
      <c r="R141" s="8" t="s">
        <v>169</v>
      </c>
      <c r="Z141" s="8" t="s">
        <v>169</v>
      </c>
      <c r="AO141" s="8" t="s">
        <v>169</v>
      </c>
      <c r="AP141" s="8" t="s">
        <v>169</v>
      </c>
      <c r="AQ141" s="8" t="s">
        <v>169</v>
      </c>
      <c r="AR141" s="8" t="s">
        <v>169</v>
      </c>
      <c r="AS141" s="8" t="s">
        <v>169</v>
      </c>
      <c r="AT141" s="8" t="s">
        <v>169</v>
      </c>
      <c r="AU141" s="8" t="s">
        <v>169</v>
      </c>
      <c r="AV141" s="8" t="s">
        <v>169</v>
      </c>
      <c r="AW141" s="8" t="s">
        <v>169</v>
      </c>
      <c r="AX141" s="8" t="s">
        <v>169</v>
      </c>
      <c r="AY141" s="8" t="s">
        <v>169</v>
      </c>
      <c r="AZ141" s="8" t="s">
        <v>169</v>
      </c>
      <c r="BA141" s="8" t="s">
        <v>169</v>
      </c>
      <c r="BB141" s="8" t="s">
        <v>169</v>
      </c>
      <c r="BC141" s="8" t="s">
        <v>169</v>
      </c>
      <c r="BD141" s="8" t="s">
        <v>169</v>
      </c>
      <c r="BE141" s="8" t="s">
        <v>169</v>
      </c>
    </row>
    <row r="142" spans="1:59">
      <c r="A142" s="8" t="s">
        <v>428</v>
      </c>
      <c r="B142" s="8" t="s">
        <v>162</v>
      </c>
      <c r="C142" s="8" t="s">
        <v>163</v>
      </c>
      <c r="D142" s="8" t="s">
        <v>164</v>
      </c>
      <c r="E142" s="8" t="s">
        <v>162</v>
      </c>
      <c r="F142" s="8" t="s">
        <v>421</v>
      </c>
      <c r="G142" s="8" t="s">
        <v>421</v>
      </c>
      <c r="H142" s="8" t="s">
        <v>429</v>
      </c>
      <c r="I142" s="8" t="s">
        <v>167</v>
      </c>
      <c r="K142" s="8" t="s">
        <v>423</v>
      </c>
      <c r="O142" s="8" t="s">
        <v>169</v>
      </c>
      <c r="P142" s="8" t="s">
        <v>169</v>
      </c>
      <c r="Q142" s="8" t="s">
        <v>169</v>
      </c>
      <c r="R142" s="8" t="s">
        <v>169</v>
      </c>
      <c r="Z142" s="8" t="s">
        <v>169</v>
      </c>
      <c r="AO142" s="8" t="s">
        <v>169</v>
      </c>
      <c r="AP142" s="8" t="s">
        <v>169</v>
      </c>
      <c r="AQ142" s="8" t="s">
        <v>169</v>
      </c>
      <c r="AR142" s="8" t="s">
        <v>169</v>
      </c>
      <c r="AS142" s="8" t="s">
        <v>169</v>
      </c>
      <c r="AT142" s="8" t="s">
        <v>169</v>
      </c>
      <c r="AU142" s="8" t="s">
        <v>169</v>
      </c>
      <c r="AV142" s="8" t="s">
        <v>169</v>
      </c>
      <c r="AW142" s="8" t="s">
        <v>169</v>
      </c>
      <c r="AX142" s="8" t="s">
        <v>169</v>
      </c>
      <c r="AY142" s="8" t="s">
        <v>169</v>
      </c>
      <c r="AZ142" s="8" t="s">
        <v>169</v>
      </c>
      <c r="BA142" s="8" t="s">
        <v>169</v>
      </c>
      <c r="BB142" s="8" t="s">
        <v>169</v>
      </c>
      <c r="BC142" s="8" t="s">
        <v>169</v>
      </c>
      <c r="BD142" s="8" t="s">
        <v>169</v>
      </c>
      <c r="BE142" s="8" t="s">
        <v>169</v>
      </c>
    </row>
    <row r="143" spans="1:59">
      <c r="A143" s="8" t="s">
        <v>430</v>
      </c>
      <c r="B143" s="8" t="s">
        <v>162</v>
      </c>
      <c r="C143" s="8" t="s">
        <v>163</v>
      </c>
      <c r="D143" s="8" t="s">
        <v>164</v>
      </c>
      <c r="E143" s="8" t="s">
        <v>162</v>
      </c>
      <c r="F143" s="8" t="s">
        <v>421</v>
      </c>
      <c r="G143" s="8" t="s">
        <v>421</v>
      </c>
      <c r="H143" s="8" t="s">
        <v>431</v>
      </c>
      <c r="I143" s="8" t="s">
        <v>432</v>
      </c>
      <c r="K143" s="8" t="s">
        <v>423</v>
      </c>
    </row>
    <row r="144" spans="1:59">
      <c r="A144" s="8" t="s">
        <v>433</v>
      </c>
      <c r="B144" s="8" t="s">
        <v>162</v>
      </c>
      <c r="C144" s="8" t="s">
        <v>163</v>
      </c>
      <c r="D144" s="8" t="s">
        <v>164</v>
      </c>
      <c r="E144" s="8" t="s">
        <v>162</v>
      </c>
      <c r="F144" s="8" t="s">
        <v>421</v>
      </c>
      <c r="G144" s="8" t="s">
        <v>421</v>
      </c>
      <c r="H144" s="8" t="s">
        <v>434</v>
      </c>
      <c r="I144" s="8" t="s">
        <v>432</v>
      </c>
      <c r="K144" s="8" t="s">
        <v>423</v>
      </c>
    </row>
    <row r="145" spans="1:57">
      <c r="A145" s="8" t="s">
        <v>435</v>
      </c>
      <c r="B145" s="8" t="s">
        <v>162</v>
      </c>
      <c r="C145" s="8" t="s">
        <v>163</v>
      </c>
      <c r="D145" s="8" t="s">
        <v>164</v>
      </c>
      <c r="E145" s="8" t="s">
        <v>162</v>
      </c>
      <c r="F145" s="8" t="s">
        <v>421</v>
      </c>
      <c r="G145" s="8" t="s">
        <v>421</v>
      </c>
      <c r="H145" s="8" t="s">
        <v>436</v>
      </c>
      <c r="I145" s="8" t="s">
        <v>167</v>
      </c>
      <c r="K145" s="8" t="s">
        <v>423</v>
      </c>
      <c r="O145" s="8" t="s">
        <v>169</v>
      </c>
      <c r="P145" s="8" t="s">
        <v>169</v>
      </c>
      <c r="Q145" s="8" t="s">
        <v>169</v>
      </c>
      <c r="R145" s="8" t="s">
        <v>169</v>
      </c>
      <c r="Z145" s="8" t="s">
        <v>169</v>
      </c>
      <c r="AO145" s="8" t="s">
        <v>169</v>
      </c>
      <c r="AP145" s="8" t="s">
        <v>169</v>
      </c>
      <c r="AQ145" s="8" t="s">
        <v>169</v>
      </c>
      <c r="AR145" s="8" t="s">
        <v>169</v>
      </c>
      <c r="AS145" s="8" t="s">
        <v>169</v>
      </c>
      <c r="AT145" s="8" t="s">
        <v>169</v>
      </c>
      <c r="AU145" s="8" t="s">
        <v>169</v>
      </c>
      <c r="AV145" s="8" t="s">
        <v>169</v>
      </c>
      <c r="AW145" s="8" t="s">
        <v>169</v>
      </c>
      <c r="AX145" s="8" t="s">
        <v>169</v>
      </c>
      <c r="AY145" s="8" t="s">
        <v>169</v>
      </c>
      <c r="AZ145" s="8" t="s">
        <v>169</v>
      </c>
      <c r="BA145" s="8" t="s">
        <v>169</v>
      </c>
      <c r="BB145" s="8" t="s">
        <v>169</v>
      </c>
      <c r="BC145" s="8" t="s">
        <v>169</v>
      </c>
      <c r="BD145" s="8" t="s">
        <v>169</v>
      </c>
      <c r="BE145" s="8" t="s">
        <v>169</v>
      </c>
    </row>
    <row r="146" spans="1:57">
      <c r="A146" s="8" t="s">
        <v>437</v>
      </c>
      <c r="B146" s="8" t="s">
        <v>162</v>
      </c>
      <c r="C146" s="8" t="s">
        <v>163</v>
      </c>
      <c r="D146" s="8" t="s">
        <v>164</v>
      </c>
      <c r="E146" s="8" t="s">
        <v>162</v>
      </c>
      <c r="F146" s="8" t="s">
        <v>421</v>
      </c>
      <c r="G146" s="8" t="s">
        <v>421</v>
      </c>
      <c r="H146" s="8" t="s">
        <v>438</v>
      </c>
      <c r="I146" s="8" t="s">
        <v>167</v>
      </c>
      <c r="K146" s="8" t="s">
        <v>423</v>
      </c>
      <c r="O146" s="8" t="s">
        <v>169</v>
      </c>
      <c r="P146" s="8" t="s">
        <v>169</v>
      </c>
      <c r="Q146" s="8" t="s">
        <v>169</v>
      </c>
      <c r="R146" s="8" t="s">
        <v>169</v>
      </c>
      <c r="Z146" s="8" t="s">
        <v>169</v>
      </c>
      <c r="AO146" s="8" t="s">
        <v>169</v>
      </c>
      <c r="AP146" s="8" t="s">
        <v>169</v>
      </c>
      <c r="AQ146" s="8" t="s">
        <v>169</v>
      </c>
      <c r="AR146" s="8" t="s">
        <v>169</v>
      </c>
      <c r="AS146" s="8" t="s">
        <v>169</v>
      </c>
      <c r="AT146" s="8" t="s">
        <v>169</v>
      </c>
      <c r="AU146" s="8" t="s">
        <v>169</v>
      </c>
      <c r="AV146" s="8" t="s">
        <v>169</v>
      </c>
      <c r="AW146" s="8" t="s">
        <v>169</v>
      </c>
      <c r="AX146" s="8" t="s">
        <v>169</v>
      </c>
      <c r="AY146" s="8" t="s">
        <v>169</v>
      </c>
      <c r="AZ146" s="8" t="s">
        <v>169</v>
      </c>
      <c r="BA146" s="8" t="s">
        <v>169</v>
      </c>
      <c r="BB146" s="8" t="s">
        <v>169</v>
      </c>
      <c r="BC146" s="8" t="s">
        <v>169</v>
      </c>
      <c r="BD146" s="8" t="s">
        <v>169</v>
      </c>
      <c r="BE146" s="8" t="s">
        <v>169</v>
      </c>
    </row>
    <row r="147" spans="1:57">
      <c r="A147" s="8" t="s">
        <v>439</v>
      </c>
      <c r="B147" s="8" t="s">
        <v>162</v>
      </c>
      <c r="C147" s="8" t="s">
        <v>163</v>
      </c>
      <c r="D147" s="8" t="s">
        <v>164</v>
      </c>
      <c r="E147" s="8" t="s">
        <v>162</v>
      </c>
      <c r="F147" s="8" t="s">
        <v>421</v>
      </c>
      <c r="G147" s="8" t="s">
        <v>421</v>
      </c>
      <c r="H147" s="8" t="s">
        <v>440</v>
      </c>
      <c r="I147" s="8" t="s">
        <v>167</v>
      </c>
      <c r="K147" s="8" t="s">
        <v>423</v>
      </c>
      <c r="O147" s="8" t="s">
        <v>169</v>
      </c>
      <c r="P147" s="8" t="s">
        <v>169</v>
      </c>
      <c r="Q147" s="8" t="s">
        <v>169</v>
      </c>
      <c r="R147" s="8" t="s">
        <v>169</v>
      </c>
      <c r="Z147" s="8" t="s">
        <v>169</v>
      </c>
      <c r="AO147" s="8" t="s">
        <v>169</v>
      </c>
      <c r="AP147" s="8" t="s">
        <v>169</v>
      </c>
      <c r="AQ147" s="8" t="s">
        <v>169</v>
      </c>
      <c r="AR147" s="8" t="s">
        <v>169</v>
      </c>
      <c r="AS147" s="8" t="s">
        <v>169</v>
      </c>
      <c r="AT147" s="8" t="s">
        <v>169</v>
      </c>
      <c r="AU147" s="8" t="s">
        <v>169</v>
      </c>
      <c r="AV147" s="8" t="s">
        <v>169</v>
      </c>
      <c r="AW147" s="8" t="s">
        <v>169</v>
      </c>
      <c r="AX147" s="8" t="s">
        <v>169</v>
      </c>
      <c r="AY147" s="8" t="s">
        <v>169</v>
      </c>
      <c r="AZ147" s="8" t="s">
        <v>169</v>
      </c>
      <c r="BA147" s="8" t="s">
        <v>169</v>
      </c>
      <c r="BB147" s="8" t="s">
        <v>169</v>
      </c>
      <c r="BC147" s="8" t="s">
        <v>169</v>
      </c>
      <c r="BD147" s="8" t="s">
        <v>169</v>
      </c>
      <c r="BE147" s="8" t="s">
        <v>169</v>
      </c>
    </row>
    <row r="148" spans="1:57">
      <c r="A148" s="8" t="s">
        <v>441</v>
      </c>
      <c r="B148" s="8" t="s">
        <v>162</v>
      </c>
      <c r="C148" s="8" t="s">
        <v>163</v>
      </c>
      <c r="D148" s="8" t="s">
        <v>164</v>
      </c>
      <c r="E148" s="8" t="s">
        <v>162</v>
      </c>
      <c r="F148" s="8" t="s">
        <v>421</v>
      </c>
      <c r="G148" s="8" t="s">
        <v>421</v>
      </c>
      <c r="H148" s="8" t="s">
        <v>442</v>
      </c>
      <c r="I148" s="8" t="s">
        <v>167</v>
      </c>
      <c r="K148" s="8" t="s">
        <v>423</v>
      </c>
      <c r="O148" s="8" t="s">
        <v>169</v>
      </c>
      <c r="P148" s="8" t="s">
        <v>169</v>
      </c>
      <c r="Q148" s="8" t="s">
        <v>169</v>
      </c>
      <c r="R148" s="8" t="s">
        <v>169</v>
      </c>
      <c r="Z148" s="8" t="s">
        <v>169</v>
      </c>
      <c r="AO148" s="8" t="s">
        <v>169</v>
      </c>
      <c r="AP148" s="8" t="s">
        <v>169</v>
      </c>
      <c r="AQ148" s="8" t="s">
        <v>169</v>
      </c>
      <c r="AR148" s="8" t="s">
        <v>169</v>
      </c>
      <c r="AS148" s="8" t="s">
        <v>169</v>
      </c>
      <c r="AT148" s="8" t="s">
        <v>169</v>
      </c>
      <c r="AU148" s="8" t="s">
        <v>169</v>
      </c>
      <c r="AV148" s="8" t="s">
        <v>169</v>
      </c>
      <c r="AW148" s="8" t="s">
        <v>169</v>
      </c>
      <c r="AX148" s="8" t="s">
        <v>169</v>
      </c>
      <c r="AY148" s="8" t="s">
        <v>169</v>
      </c>
      <c r="AZ148" s="8" t="s">
        <v>169</v>
      </c>
      <c r="BA148" s="8" t="s">
        <v>169</v>
      </c>
      <c r="BB148" s="8" t="s">
        <v>169</v>
      </c>
      <c r="BC148" s="8" t="s">
        <v>169</v>
      </c>
      <c r="BD148" s="8" t="s">
        <v>169</v>
      </c>
      <c r="BE148" s="8" t="s">
        <v>169</v>
      </c>
    </row>
    <row r="149" spans="1:57">
      <c r="A149" s="8" t="s">
        <v>443</v>
      </c>
      <c r="B149" s="8" t="s">
        <v>162</v>
      </c>
      <c r="C149" s="8" t="s">
        <v>163</v>
      </c>
      <c r="D149" s="8" t="s">
        <v>164</v>
      </c>
      <c r="E149" s="8" t="s">
        <v>162</v>
      </c>
      <c r="F149" s="8" t="s">
        <v>421</v>
      </c>
      <c r="G149" s="8" t="s">
        <v>421</v>
      </c>
      <c r="H149" s="8" t="s">
        <v>444</v>
      </c>
      <c r="I149" s="8" t="s">
        <v>432</v>
      </c>
      <c r="K149" s="8" t="s">
        <v>423</v>
      </c>
    </row>
    <row r="150" spans="1:57">
      <c r="A150" s="8" t="s">
        <v>445</v>
      </c>
      <c r="B150" s="8" t="s">
        <v>162</v>
      </c>
      <c r="C150" s="8" t="s">
        <v>163</v>
      </c>
      <c r="D150" s="8" t="s">
        <v>164</v>
      </c>
      <c r="E150" s="8" t="s">
        <v>162</v>
      </c>
      <c r="F150" s="8" t="s">
        <v>421</v>
      </c>
      <c r="G150" s="8" t="s">
        <v>421</v>
      </c>
      <c r="H150" s="8" t="s">
        <v>446</v>
      </c>
      <c r="I150" s="8" t="s">
        <v>432</v>
      </c>
      <c r="K150" s="8" t="s">
        <v>423</v>
      </c>
    </row>
    <row r="151" spans="1:57">
      <c r="A151" s="8" t="s">
        <v>447</v>
      </c>
      <c r="B151" s="8" t="s">
        <v>162</v>
      </c>
      <c r="C151" s="8" t="s">
        <v>163</v>
      </c>
      <c r="D151" s="8" t="s">
        <v>164</v>
      </c>
      <c r="E151" s="8" t="s">
        <v>162</v>
      </c>
      <c r="F151" s="8" t="s">
        <v>421</v>
      </c>
      <c r="G151" s="8" t="s">
        <v>421</v>
      </c>
      <c r="H151" s="8" t="s">
        <v>448</v>
      </c>
      <c r="I151" s="8" t="s">
        <v>167</v>
      </c>
      <c r="K151" s="8" t="s">
        <v>423</v>
      </c>
      <c r="O151" s="8" t="s">
        <v>169</v>
      </c>
      <c r="P151" s="8" t="s">
        <v>169</v>
      </c>
      <c r="Q151" s="8" t="s">
        <v>169</v>
      </c>
      <c r="R151" s="8" t="s">
        <v>169</v>
      </c>
      <c r="Z151" s="8" t="s">
        <v>169</v>
      </c>
      <c r="AO151" s="8" t="s">
        <v>169</v>
      </c>
      <c r="AP151" s="8" t="s">
        <v>169</v>
      </c>
      <c r="AQ151" s="8" t="s">
        <v>169</v>
      </c>
      <c r="AR151" s="8" t="s">
        <v>169</v>
      </c>
      <c r="AS151" s="8" t="s">
        <v>169</v>
      </c>
      <c r="AT151" s="8" t="s">
        <v>169</v>
      </c>
      <c r="AU151" s="8" t="s">
        <v>169</v>
      </c>
      <c r="AV151" s="8" t="s">
        <v>169</v>
      </c>
      <c r="AW151" s="8" t="s">
        <v>169</v>
      </c>
      <c r="AX151" s="8" t="s">
        <v>169</v>
      </c>
      <c r="AY151" s="8" t="s">
        <v>169</v>
      </c>
      <c r="AZ151" s="8" t="s">
        <v>169</v>
      </c>
      <c r="BA151" s="8" t="s">
        <v>169</v>
      </c>
      <c r="BB151" s="8" t="s">
        <v>169</v>
      </c>
      <c r="BC151" s="8" t="s">
        <v>169</v>
      </c>
      <c r="BD151" s="8" t="s">
        <v>169</v>
      </c>
      <c r="BE151" s="8" t="s">
        <v>169</v>
      </c>
    </row>
    <row r="152" spans="1:57">
      <c r="A152" s="8" t="s">
        <v>449</v>
      </c>
      <c r="B152" s="8" t="s">
        <v>162</v>
      </c>
      <c r="C152" s="8" t="s">
        <v>163</v>
      </c>
      <c r="D152" s="8" t="s">
        <v>164</v>
      </c>
      <c r="E152" s="8" t="s">
        <v>162</v>
      </c>
      <c r="F152" s="8" t="s">
        <v>421</v>
      </c>
      <c r="G152" s="8" t="s">
        <v>421</v>
      </c>
      <c r="H152" s="8" t="s">
        <v>450</v>
      </c>
      <c r="I152" s="8" t="s">
        <v>167</v>
      </c>
      <c r="K152" s="8" t="s">
        <v>423</v>
      </c>
      <c r="O152" s="8" t="s">
        <v>169</v>
      </c>
      <c r="P152" s="8" t="s">
        <v>169</v>
      </c>
      <c r="Q152" s="8" t="s">
        <v>169</v>
      </c>
      <c r="R152" s="8" t="s">
        <v>169</v>
      </c>
      <c r="Z152" s="8" t="s">
        <v>169</v>
      </c>
      <c r="AO152" s="8" t="s">
        <v>169</v>
      </c>
      <c r="AP152" s="8" t="s">
        <v>169</v>
      </c>
      <c r="AQ152" s="8" t="s">
        <v>169</v>
      </c>
      <c r="AR152" s="8" t="s">
        <v>169</v>
      </c>
      <c r="AS152" s="8" t="s">
        <v>169</v>
      </c>
      <c r="AT152" s="8" t="s">
        <v>169</v>
      </c>
      <c r="AU152" s="8" t="s">
        <v>169</v>
      </c>
      <c r="AV152" s="8" t="s">
        <v>169</v>
      </c>
      <c r="AW152" s="8" t="s">
        <v>169</v>
      </c>
      <c r="AX152" s="8" t="s">
        <v>169</v>
      </c>
      <c r="AY152" s="8" t="s">
        <v>169</v>
      </c>
      <c r="AZ152" s="8" t="s">
        <v>169</v>
      </c>
      <c r="BA152" s="8" t="s">
        <v>169</v>
      </c>
      <c r="BB152" s="8" t="s">
        <v>169</v>
      </c>
      <c r="BC152" s="8" t="s">
        <v>169</v>
      </c>
      <c r="BD152" s="8" t="s">
        <v>169</v>
      </c>
      <c r="BE152" s="8" t="s">
        <v>169</v>
      </c>
    </row>
    <row r="153" spans="1:57">
      <c r="A153" s="8" t="s">
        <v>451</v>
      </c>
      <c r="B153" s="8" t="s">
        <v>162</v>
      </c>
      <c r="C153" s="8" t="s">
        <v>163</v>
      </c>
      <c r="D153" s="8" t="s">
        <v>164</v>
      </c>
      <c r="E153" s="8" t="s">
        <v>162</v>
      </c>
      <c r="F153" s="8" t="s">
        <v>421</v>
      </c>
      <c r="G153" s="8" t="s">
        <v>421</v>
      </c>
      <c r="H153" s="8" t="s">
        <v>452</v>
      </c>
      <c r="I153" s="8" t="s">
        <v>167</v>
      </c>
      <c r="K153" s="8" t="s">
        <v>423</v>
      </c>
      <c r="O153" s="8" t="s">
        <v>169</v>
      </c>
      <c r="P153" s="8" t="s">
        <v>169</v>
      </c>
      <c r="Q153" s="8" t="s">
        <v>169</v>
      </c>
      <c r="R153" s="8" t="s">
        <v>169</v>
      </c>
      <c r="Z153" s="8" t="s">
        <v>169</v>
      </c>
      <c r="AO153" s="8" t="s">
        <v>169</v>
      </c>
      <c r="AP153" s="8" t="s">
        <v>169</v>
      </c>
      <c r="AQ153" s="8" t="s">
        <v>169</v>
      </c>
      <c r="AR153" s="8" t="s">
        <v>169</v>
      </c>
      <c r="AS153" s="8" t="s">
        <v>169</v>
      </c>
      <c r="AT153" s="8" t="s">
        <v>169</v>
      </c>
      <c r="AU153" s="8" t="s">
        <v>169</v>
      </c>
      <c r="AV153" s="8" t="s">
        <v>169</v>
      </c>
      <c r="AW153" s="8" t="s">
        <v>169</v>
      </c>
      <c r="AX153" s="8" t="s">
        <v>169</v>
      </c>
      <c r="AY153" s="8" t="s">
        <v>169</v>
      </c>
      <c r="AZ153" s="8" t="s">
        <v>169</v>
      </c>
      <c r="BA153" s="8" t="s">
        <v>169</v>
      </c>
      <c r="BB153" s="8" t="s">
        <v>169</v>
      </c>
      <c r="BC153" s="8" t="s">
        <v>169</v>
      </c>
      <c r="BD153" s="8" t="s">
        <v>169</v>
      </c>
      <c r="BE153" s="8" t="s">
        <v>169</v>
      </c>
    </row>
    <row r="154" spans="1:57">
      <c r="A154" s="8" t="s">
        <v>453</v>
      </c>
      <c r="B154" s="8" t="s">
        <v>162</v>
      </c>
      <c r="C154" s="8" t="s">
        <v>163</v>
      </c>
      <c r="D154" s="8" t="s">
        <v>164</v>
      </c>
      <c r="E154" s="8" t="s">
        <v>162</v>
      </c>
      <c r="F154" s="8" t="s">
        <v>421</v>
      </c>
      <c r="G154" s="8" t="s">
        <v>421</v>
      </c>
      <c r="H154" s="8" t="s">
        <v>454</v>
      </c>
      <c r="I154" s="8" t="s">
        <v>167</v>
      </c>
      <c r="K154" s="8" t="s">
        <v>423</v>
      </c>
      <c r="O154" s="8" t="s">
        <v>169</v>
      </c>
      <c r="P154" s="8" t="s">
        <v>169</v>
      </c>
      <c r="Q154" s="8" t="s">
        <v>169</v>
      </c>
      <c r="R154" s="8" t="s">
        <v>169</v>
      </c>
      <c r="Z154" s="8" t="s">
        <v>169</v>
      </c>
      <c r="AO154" s="8" t="s">
        <v>169</v>
      </c>
      <c r="AP154" s="8" t="s">
        <v>169</v>
      </c>
      <c r="AQ154" s="8" t="s">
        <v>169</v>
      </c>
      <c r="AR154" s="8" t="s">
        <v>169</v>
      </c>
      <c r="AS154" s="8" t="s">
        <v>169</v>
      </c>
      <c r="AT154" s="8" t="s">
        <v>169</v>
      </c>
      <c r="AU154" s="8" t="s">
        <v>169</v>
      </c>
      <c r="AV154" s="8" t="s">
        <v>169</v>
      </c>
      <c r="AW154" s="8" t="s">
        <v>169</v>
      </c>
      <c r="AX154" s="8" t="s">
        <v>169</v>
      </c>
      <c r="AY154" s="8" t="s">
        <v>169</v>
      </c>
      <c r="AZ154" s="8" t="s">
        <v>169</v>
      </c>
      <c r="BA154" s="8" t="s">
        <v>169</v>
      </c>
      <c r="BB154" s="8" t="s">
        <v>169</v>
      </c>
      <c r="BC154" s="8" t="s">
        <v>169</v>
      </c>
      <c r="BD154" s="8" t="s">
        <v>169</v>
      </c>
      <c r="BE154" s="8" t="s">
        <v>169</v>
      </c>
    </row>
    <row r="155" spans="1:57">
      <c r="A155" s="8" t="s">
        <v>455</v>
      </c>
      <c r="B155" s="8" t="s">
        <v>162</v>
      </c>
      <c r="C155" s="8" t="s">
        <v>163</v>
      </c>
      <c r="D155" s="8" t="s">
        <v>164</v>
      </c>
      <c r="E155" s="8" t="s">
        <v>162</v>
      </c>
      <c r="F155" s="8" t="s">
        <v>421</v>
      </c>
      <c r="G155" s="8" t="s">
        <v>421</v>
      </c>
      <c r="H155" s="8" t="s">
        <v>456</v>
      </c>
      <c r="I155" s="8" t="s">
        <v>432</v>
      </c>
      <c r="K155" s="8" t="s">
        <v>423</v>
      </c>
    </row>
    <row r="156" spans="1:57">
      <c r="A156" s="8" t="s">
        <v>457</v>
      </c>
      <c r="B156" s="8" t="s">
        <v>162</v>
      </c>
      <c r="C156" s="8" t="s">
        <v>163</v>
      </c>
      <c r="D156" s="8" t="s">
        <v>164</v>
      </c>
      <c r="E156" s="8" t="s">
        <v>162</v>
      </c>
      <c r="F156" s="8" t="s">
        <v>421</v>
      </c>
      <c r="G156" s="8" t="s">
        <v>421</v>
      </c>
      <c r="H156" s="8" t="s">
        <v>458</v>
      </c>
      <c r="I156" s="8" t="s">
        <v>432</v>
      </c>
      <c r="K156" s="8" t="s">
        <v>423</v>
      </c>
    </row>
    <row r="157" spans="1:57">
      <c r="A157" s="8" t="s">
        <v>459</v>
      </c>
      <c r="B157" s="8" t="s">
        <v>162</v>
      </c>
      <c r="C157" s="8" t="s">
        <v>163</v>
      </c>
      <c r="D157" s="8" t="s">
        <v>164</v>
      </c>
      <c r="E157" s="8" t="s">
        <v>162</v>
      </c>
      <c r="F157" s="8" t="s">
        <v>421</v>
      </c>
      <c r="G157" s="8" t="s">
        <v>421</v>
      </c>
      <c r="H157" s="8" t="s">
        <v>460</v>
      </c>
      <c r="I157" s="8" t="s">
        <v>284</v>
      </c>
      <c r="K157" s="8" t="s">
        <v>168</v>
      </c>
    </row>
    <row r="158" spans="1:57">
      <c r="A158" s="8" t="s">
        <v>461</v>
      </c>
      <c r="B158" s="8" t="s">
        <v>162</v>
      </c>
      <c r="C158" s="8" t="s">
        <v>163</v>
      </c>
      <c r="D158" s="8" t="s">
        <v>164</v>
      </c>
      <c r="E158" s="8" t="s">
        <v>162</v>
      </c>
      <c r="F158" s="8" t="s">
        <v>421</v>
      </c>
      <c r="G158" s="8" t="s">
        <v>421</v>
      </c>
      <c r="H158" s="8" t="s">
        <v>462</v>
      </c>
      <c r="I158" s="8" t="s">
        <v>432</v>
      </c>
      <c r="K158" s="8" t="s">
        <v>168</v>
      </c>
    </row>
    <row r="159" spans="1:57">
      <c r="A159" s="8" t="s">
        <v>463</v>
      </c>
      <c r="B159" s="8" t="s">
        <v>162</v>
      </c>
      <c r="C159" s="8" t="s">
        <v>163</v>
      </c>
      <c r="D159" s="8" t="s">
        <v>164</v>
      </c>
      <c r="E159" s="8" t="s">
        <v>162</v>
      </c>
      <c r="F159" s="8" t="s">
        <v>421</v>
      </c>
      <c r="G159" s="8" t="s">
        <v>421</v>
      </c>
      <c r="H159" s="8" t="s">
        <v>464</v>
      </c>
      <c r="I159" s="8" t="s">
        <v>284</v>
      </c>
      <c r="K159" s="8" t="s">
        <v>423</v>
      </c>
      <c r="O159" s="8" t="s">
        <v>169</v>
      </c>
      <c r="P159" s="8" t="s">
        <v>169</v>
      </c>
      <c r="Q159" s="8" t="s">
        <v>169</v>
      </c>
      <c r="R159" s="8" t="s">
        <v>169</v>
      </c>
      <c r="Z159" s="8" t="s">
        <v>169</v>
      </c>
      <c r="AO159" s="8" t="s">
        <v>169</v>
      </c>
      <c r="AP159" s="8" t="s">
        <v>169</v>
      </c>
      <c r="AQ159" s="8" t="s">
        <v>169</v>
      </c>
      <c r="AR159" s="8" t="s">
        <v>169</v>
      </c>
      <c r="AS159" s="8" t="s">
        <v>169</v>
      </c>
      <c r="AT159" s="8" t="s">
        <v>169</v>
      </c>
      <c r="AU159" s="8" t="s">
        <v>169</v>
      </c>
      <c r="AV159" s="8" t="s">
        <v>169</v>
      </c>
      <c r="AW159" s="8" t="s">
        <v>169</v>
      </c>
      <c r="AX159" s="8" t="s">
        <v>169</v>
      </c>
      <c r="AY159" s="8" t="s">
        <v>169</v>
      </c>
      <c r="AZ159" s="8" t="s">
        <v>169</v>
      </c>
      <c r="BA159" s="8" t="s">
        <v>169</v>
      </c>
      <c r="BB159" s="8" t="s">
        <v>169</v>
      </c>
      <c r="BC159" s="8" t="s">
        <v>169</v>
      </c>
      <c r="BD159" s="8" t="s">
        <v>169</v>
      </c>
      <c r="BE159" s="8" t="s">
        <v>169</v>
      </c>
    </row>
    <row r="160" spans="1:57">
      <c r="A160" s="8" t="s">
        <v>465</v>
      </c>
      <c r="B160" s="8" t="s">
        <v>162</v>
      </c>
      <c r="C160" s="8" t="s">
        <v>163</v>
      </c>
      <c r="D160" s="8" t="s">
        <v>164</v>
      </c>
      <c r="E160" s="8" t="s">
        <v>162</v>
      </c>
      <c r="F160" s="8" t="s">
        <v>421</v>
      </c>
      <c r="G160" s="8" t="s">
        <v>421</v>
      </c>
      <c r="H160" s="8" t="s">
        <v>466</v>
      </c>
      <c r="I160" s="8" t="s">
        <v>284</v>
      </c>
      <c r="K160" s="8" t="s">
        <v>423</v>
      </c>
      <c r="O160" s="8" t="s">
        <v>169</v>
      </c>
      <c r="P160" s="8" t="s">
        <v>169</v>
      </c>
      <c r="Q160" s="8" t="s">
        <v>169</v>
      </c>
      <c r="R160" s="8" t="s">
        <v>169</v>
      </c>
      <c r="Z160" s="8" t="s">
        <v>169</v>
      </c>
      <c r="AO160" s="8" t="s">
        <v>169</v>
      </c>
      <c r="AP160" s="8" t="s">
        <v>169</v>
      </c>
      <c r="AQ160" s="8" t="s">
        <v>169</v>
      </c>
      <c r="AR160" s="8" t="s">
        <v>169</v>
      </c>
      <c r="AS160" s="8" t="s">
        <v>169</v>
      </c>
      <c r="AT160" s="8" t="s">
        <v>169</v>
      </c>
      <c r="AU160" s="8" t="s">
        <v>169</v>
      </c>
      <c r="AV160" s="8" t="s">
        <v>169</v>
      </c>
      <c r="AW160" s="8" t="s">
        <v>169</v>
      </c>
      <c r="AX160" s="8" t="s">
        <v>169</v>
      </c>
      <c r="AY160" s="8" t="s">
        <v>169</v>
      </c>
      <c r="AZ160" s="8" t="s">
        <v>169</v>
      </c>
      <c r="BA160" s="8" t="s">
        <v>169</v>
      </c>
      <c r="BB160" s="8" t="s">
        <v>169</v>
      </c>
      <c r="BC160" s="8" t="s">
        <v>169</v>
      </c>
      <c r="BD160" s="8" t="s">
        <v>169</v>
      </c>
      <c r="BE160" s="8" t="s">
        <v>169</v>
      </c>
    </row>
    <row r="161" spans="1:57">
      <c r="A161" s="8" t="s">
        <v>467</v>
      </c>
      <c r="B161" s="8" t="s">
        <v>162</v>
      </c>
      <c r="C161" s="8" t="s">
        <v>163</v>
      </c>
      <c r="D161" s="8" t="s">
        <v>164</v>
      </c>
      <c r="E161" s="8" t="s">
        <v>162</v>
      </c>
      <c r="F161" s="8" t="s">
        <v>421</v>
      </c>
      <c r="G161" s="8" t="s">
        <v>421</v>
      </c>
      <c r="H161" s="8" t="s">
        <v>468</v>
      </c>
      <c r="I161" s="8" t="s">
        <v>284</v>
      </c>
      <c r="K161" s="8" t="s">
        <v>423</v>
      </c>
      <c r="O161" s="8" t="s">
        <v>169</v>
      </c>
      <c r="P161" s="8" t="s">
        <v>169</v>
      </c>
      <c r="Q161" s="8" t="s">
        <v>169</v>
      </c>
      <c r="R161" s="8" t="s">
        <v>169</v>
      </c>
      <c r="Z161" s="8" t="s">
        <v>169</v>
      </c>
      <c r="AO161" s="8" t="s">
        <v>169</v>
      </c>
      <c r="AP161" s="8" t="s">
        <v>169</v>
      </c>
      <c r="AQ161" s="8" t="s">
        <v>169</v>
      </c>
      <c r="AR161" s="8" t="s">
        <v>169</v>
      </c>
      <c r="AS161" s="8" t="s">
        <v>169</v>
      </c>
      <c r="AT161" s="8" t="s">
        <v>169</v>
      </c>
      <c r="AU161" s="8" t="s">
        <v>169</v>
      </c>
      <c r="AV161" s="8" t="s">
        <v>169</v>
      </c>
      <c r="AW161" s="8" t="s">
        <v>169</v>
      </c>
      <c r="AX161" s="8" t="s">
        <v>169</v>
      </c>
      <c r="AY161" s="8" t="s">
        <v>169</v>
      </c>
      <c r="AZ161" s="8" t="s">
        <v>169</v>
      </c>
      <c r="BA161" s="8" t="s">
        <v>169</v>
      </c>
      <c r="BB161" s="8" t="s">
        <v>169</v>
      </c>
      <c r="BC161" s="8" t="s">
        <v>169</v>
      </c>
      <c r="BD161" s="8" t="s">
        <v>169</v>
      </c>
      <c r="BE161" s="8" t="s">
        <v>169</v>
      </c>
    </row>
    <row r="162" spans="1:57">
      <c r="A162" s="8" t="s">
        <v>469</v>
      </c>
      <c r="B162" s="8" t="s">
        <v>162</v>
      </c>
      <c r="C162" s="8" t="s">
        <v>163</v>
      </c>
      <c r="D162" s="8" t="s">
        <v>164</v>
      </c>
      <c r="E162" s="8" t="s">
        <v>162</v>
      </c>
      <c r="F162" s="8" t="s">
        <v>421</v>
      </c>
      <c r="G162" s="8" t="s">
        <v>421</v>
      </c>
      <c r="H162" s="8" t="s">
        <v>470</v>
      </c>
      <c r="I162" s="8" t="s">
        <v>284</v>
      </c>
      <c r="K162" s="8" t="s">
        <v>423</v>
      </c>
      <c r="O162" s="8" t="s">
        <v>169</v>
      </c>
      <c r="P162" s="8" t="s">
        <v>169</v>
      </c>
      <c r="Q162" s="8" t="s">
        <v>169</v>
      </c>
      <c r="R162" s="8" t="s">
        <v>169</v>
      </c>
      <c r="Z162" s="8" t="s">
        <v>169</v>
      </c>
      <c r="AO162" s="8" t="s">
        <v>169</v>
      </c>
      <c r="AP162" s="8" t="s">
        <v>169</v>
      </c>
      <c r="AQ162" s="8" t="s">
        <v>169</v>
      </c>
      <c r="AR162" s="8" t="s">
        <v>169</v>
      </c>
      <c r="AS162" s="8" t="s">
        <v>169</v>
      </c>
      <c r="AT162" s="8" t="s">
        <v>169</v>
      </c>
      <c r="AU162" s="8" t="s">
        <v>169</v>
      </c>
      <c r="AV162" s="8" t="s">
        <v>169</v>
      </c>
      <c r="AW162" s="8" t="s">
        <v>169</v>
      </c>
      <c r="AX162" s="8" t="s">
        <v>169</v>
      </c>
      <c r="AY162" s="8" t="s">
        <v>169</v>
      </c>
      <c r="AZ162" s="8" t="s">
        <v>169</v>
      </c>
      <c r="BA162" s="8" t="s">
        <v>169</v>
      </c>
      <c r="BB162" s="8" t="s">
        <v>169</v>
      </c>
      <c r="BC162" s="8" t="s">
        <v>169</v>
      </c>
      <c r="BD162" s="8" t="s">
        <v>169</v>
      </c>
      <c r="BE162" s="8" t="s">
        <v>169</v>
      </c>
    </row>
    <row r="163" spans="1:57">
      <c r="A163" s="8" t="s">
        <v>471</v>
      </c>
      <c r="B163" s="8" t="s">
        <v>162</v>
      </c>
      <c r="C163" s="8" t="s">
        <v>163</v>
      </c>
      <c r="D163" s="8" t="s">
        <v>164</v>
      </c>
      <c r="E163" s="8" t="s">
        <v>162</v>
      </c>
      <c r="F163" s="8" t="s">
        <v>421</v>
      </c>
      <c r="G163" s="8" t="s">
        <v>472</v>
      </c>
      <c r="H163" s="8" t="s">
        <v>473</v>
      </c>
      <c r="I163" s="8" t="s">
        <v>284</v>
      </c>
      <c r="K163" s="8" t="s">
        <v>423</v>
      </c>
      <c r="O163" s="8" t="s">
        <v>169</v>
      </c>
      <c r="P163" s="8" t="s">
        <v>169</v>
      </c>
      <c r="Q163" s="8" t="s">
        <v>169</v>
      </c>
      <c r="R163" s="8" t="s">
        <v>169</v>
      </c>
      <c r="Z163" s="8" t="s">
        <v>169</v>
      </c>
      <c r="AO163" s="8" t="s">
        <v>169</v>
      </c>
      <c r="AP163" s="8" t="s">
        <v>169</v>
      </c>
      <c r="AQ163" s="8" t="s">
        <v>169</v>
      </c>
      <c r="AR163" s="8" t="s">
        <v>169</v>
      </c>
      <c r="AS163" s="8" t="s">
        <v>169</v>
      </c>
      <c r="AT163" s="8" t="s">
        <v>169</v>
      </c>
      <c r="AU163" s="8" t="s">
        <v>169</v>
      </c>
      <c r="AV163" s="8" t="s">
        <v>169</v>
      </c>
      <c r="AW163" s="8" t="s">
        <v>169</v>
      </c>
      <c r="AX163" s="8" t="s">
        <v>169</v>
      </c>
      <c r="AY163" s="8" t="s">
        <v>169</v>
      </c>
      <c r="AZ163" s="8" t="s">
        <v>169</v>
      </c>
      <c r="BA163" s="8" t="s">
        <v>169</v>
      </c>
      <c r="BB163" s="8" t="s">
        <v>169</v>
      </c>
      <c r="BC163" s="8" t="s">
        <v>169</v>
      </c>
      <c r="BD163" s="8" t="s">
        <v>169</v>
      </c>
      <c r="BE163" s="8" t="s">
        <v>169</v>
      </c>
    </row>
    <row r="164" spans="1:57">
      <c r="A164" s="8" t="s">
        <v>474</v>
      </c>
      <c r="B164" s="8" t="s">
        <v>162</v>
      </c>
      <c r="C164" s="8" t="s">
        <v>163</v>
      </c>
      <c r="D164" s="8" t="s">
        <v>164</v>
      </c>
      <c r="E164" s="8" t="s">
        <v>162</v>
      </c>
      <c r="F164" s="8" t="s">
        <v>421</v>
      </c>
      <c r="G164" s="8" t="s">
        <v>475</v>
      </c>
      <c r="H164" s="8" t="s">
        <v>476</v>
      </c>
      <c r="I164" s="8" t="s">
        <v>167</v>
      </c>
      <c r="K164" s="8" t="s">
        <v>423</v>
      </c>
      <c r="O164" s="8" t="s">
        <v>169</v>
      </c>
      <c r="P164" s="8" t="s">
        <v>169</v>
      </c>
      <c r="Q164" s="8" t="s">
        <v>169</v>
      </c>
      <c r="R164" s="8" t="s">
        <v>169</v>
      </c>
      <c r="Z164" s="8" t="s">
        <v>169</v>
      </c>
      <c r="AO164" s="8" t="s">
        <v>169</v>
      </c>
      <c r="AP164" s="8" t="s">
        <v>169</v>
      </c>
      <c r="AQ164" s="8" t="s">
        <v>169</v>
      </c>
      <c r="AR164" s="8" t="s">
        <v>169</v>
      </c>
      <c r="AS164" s="8" t="s">
        <v>169</v>
      </c>
      <c r="AT164" s="8" t="s">
        <v>169</v>
      </c>
      <c r="AU164" s="8" t="s">
        <v>169</v>
      </c>
      <c r="AV164" s="8" t="s">
        <v>169</v>
      </c>
      <c r="AW164" s="8" t="s">
        <v>169</v>
      </c>
      <c r="AX164" s="8" t="s">
        <v>169</v>
      </c>
      <c r="AY164" s="8" t="s">
        <v>169</v>
      </c>
      <c r="AZ164" s="8" t="s">
        <v>169</v>
      </c>
      <c r="BA164" s="8" t="s">
        <v>169</v>
      </c>
      <c r="BB164" s="8" t="s">
        <v>169</v>
      </c>
      <c r="BC164" s="8" t="s">
        <v>169</v>
      </c>
      <c r="BD164" s="8" t="s">
        <v>169</v>
      </c>
      <c r="BE164" s="8" t="s">
        <v>169</v>
      </c>
    </row>
    <row r="165" spans="1:57">
      <c r="A165" s="8" t="s">
        <v>477</v>
      </c>
      <c r="B165" s="8" t="s">
        <v>162</v>
      </c>
      <c r="C165" s="8" t="s">
        <v>163</v>
      </c>
      <c r="D165" s="8" t="s">
        <v>164</v>
      </c>
      <c r="E165" s="8" t="s">
        <v>162</v>
      </c>
      <c r="F165" s="8" t="s">
        <v>421</v>
      </c>
      <c r="G165" s="8" t="s">
        <v>475</v>
      </c>
      <c r="H165" s="8" t="s">
        <v>478</v>
      </c>
      <c r="K165" s="8" t="s">
        <v>423</v>
      </c>
      <c r="O165" s="8" t="s">
        <v>169</v>
      </c>
      <c r="P165" s="8" t="s">
        <v>169</v>
      </c>
      <c r="Q165" s="8" t="s">
        <v>169</v>
      </c>
      <c r="R165" s="8" t="s">
        <v>169</v>
      </c>
      <c r="Z165" s="8" t="s">
        <v>169</v>
      </c>
      <c r="AO165" s="8" t="s">
        <v>169</v>
      </c>
      <c r="AP165" s="8" t="s">
        <v>169</v>
      </c>
      <c r="AQ165" s="8" t="s">
        <v>169</v>
      </c>
      <c r="AR165" s="8" t="s">
        <v>169</v>
      </c>
      <c r="AS165" s="8" t="s">
        <v>169</v>
      </c>
      <c r="AT165" s="8" t="s">
        <v>169</v>
      </c>
      <c r="AU165" s="8" t="s">
        <v>169</v>
      </c>
      <c r="AV165" s="8" t="s">
        <v>169</v>
      </c>
      <c r="AW165" s="8" t="s">
        <v>169</v>
      </c>
      <c r="AX165" s="8" t="s">
        <v>169</v>
      </c>
      <c r="AY165" s="8" t="s">
        <v>169</v>
      </c>
      <c r="AZ165" s="8" t="s">
        <v>169</v>
      </c>
      <c r="BA165" s="8" t="s">
        <v>169</v>
      </c>
      <c r="BB165" s="8" t="s">
        <v>169</v>
      </c>
      <c r="BC165" s="8" t="s">
        <v>169</v>
      </c>
      <c r="BD165" s="8" t="s">
        <v>169</v>
      </c>
      <c r="BE165" s="8" t="s">
        <v>169</v>
      </c>
    </row>
    <row r="166" spans="1:57">
      <c r="A166" s="8" t="s">
        <v>479</v>
      </c>
      <c r="B166" s="8" t="s">
        <v>162</v>
      </c>
      <c r="C166" s="8" t="s">
        <v>163</v>
      </c>
      <c r="D166" s="8" t="s">
        <v>164</v>
      </c>
      <c r="E166" s="8" t="s">
        <v>162</v>
      </c>
      <c r="F166" s="8" t="s">
        <v>421</v>
      </c>
      <c r="G166" s="8" t="s">
        <v>475</v>
      </c>
      <c r="H166" s="8" t="s">
        <v>480</v>
      </c>
      <c r="K166" s="8" t="s">
        <v>423</v>
      </c>
      <c r="O166" s="8" t="s">
        <v>169</v>
      </c>
      <c r="P166" s="8" t="s">
        <v>169</v>
      </c>
      <c r="Q166" s="8" t="s">
        <v>169</v>
      </c>
      <c r="R166" s="8" t="s">
        <v>169</v>
      </c>
      <c r="Z166" s="8" t="s">
        <v>169</v>
      </c>
      <c r="AO166" s="8" t="s">
        <v>169</v>
      </c>
      <c r="AP166" s="8" t="s">
        <v>169</v>
      </c>
      <c r="AQ166" s="8" t="s">
        <v>169</v>
      </c>
      <c r="AR166" s="8" t="s">
        <v>169</v>
      </c>
      <c r="AS166" s="8" t="s">
        <v>169</v>
      </c>
      <c r="AT166" s="8" t="s">
        <v>169</v>
      </c>
      <c r="AU166" s="8" t="s">
        <v>169</v>
      </c>
      <c r="AV166" s="8" t="s">
        <v>169</v>
      </c>
      <c r="AW166" s="8" t="s">
        <v>169</v>
      </c>
      <c r="AX166" s="8" t="s">
        <v>169</v>
      </c>
      <c r="AY166" s="8" t="s">
        <v>169</v>
      </c>
      <c r="AZ166" s="8" t="s">
        <v>169</v>
      </c>
      <c r="BA166" s="8" t="s">
        <v>169</v>
      </c>
      <c r="BB166" s="8" t="s">
        <v>169</v>
      </c>
      <c r="BC166" s="8" t="s">
        <v>169</v>
      </c>
      <c r="BD166" s="8" t="s">
        <v>169</v>
      </c>
      <c r="BE166" s="8" t="s">
        <v>169</v>
      </c>
    </row>
    <row r="167" spans="1:57" hidden="1">
      <c r="A167" s="8" t="s">
        <v>481</v>
      </c>
      <c r="B167" s="8" t="s">
        <v>162</v>
      </c>
      <c r="C167" s="8" t="s">
        <v>163</v>
      </c>
      <c r="D167" s="8" t="s">
        <v>164</v>
      </c>
      <c r="E167" s="8" t="s">
        <v>162</v>
      </c>
      <c r="F167" s="8" t="s">
        <v>482</v>
      </c>
      <c r="G167" s="8" t="s">
        <v>483</v>
      </c>
      <c r="H167" s="8" t="s">
        <v>484</v>
      </c>
      <c r="I167" s="8" t="s">
        <v>485</v>
      </c>
      <c r="K167" s="8" t="s">
        <v>486</v>
      </c>
    </row>
    <row r="168" spans="1:57" hidden="1">
      <c r="A168" s="8" t="s">
        <v>487</v>
      </c>
      <c r="B168" s="8" t="s">
        <v>162</v>
      </c>
      <c r="C168" s="8" t="s">
        <v>163</v>
      </c>
      <c r="D168" s="8" t="s">
        <v>164</v>
      </c>
      <c r="E168" s="8" t="s">
        <v>162</v>
      </c>
      <c r="F168" s="8" t="s">
        <v>482</v>
      </c>
      <c r="G168" s="8" t="s">
        <v>483</v>
      </c>
      <c r="H168" s="8" t="s">
        <v>488</v>
      </c>
      <c r="I168" s="8" t="s">
        <v>485</v>
      </c>
      <c r="K168" s="8" t="s">
        <v>486</v>
      </c>
    </row>
    <row r="169" spans="1:57" hidden="1">
      <c r="A169" s="8" t="s">
        <v>489</v>
      </c>
      <c r="B169" s="8" t="s">
        <v>162</v>
      </c>
      <c r="C169" s="8" t="s">
        <v>163</v>
      </c>
      <c r="D169" s="8" t="s">
        <v>164</v>
      </c>
      <c r="E169" s="8" t="s">
        <v>162</v>
      </c>
      <c r="F169" s="8" t="s">
        <v>482</v>
      </c>
      <c r="G169" s="8" t="s">
        <v>483</v>
      </c>
      <c r="H169" s="8" t="s">
        <v>490</v>
      </c>
      <c r="K169" s="8" t="s">
        <v>491</v>
      </c>
    </row>
    <row r="170" spans="1:57" hidden="1">
      <c r="A170" s="8" t="s">
        <v>492</v>
      </c>
      <c r="B170" s="8" t="s">
        <v>162</v>
      </c>
      <c r="C170" s="8" t="s">
        <v>163</v>
      </c>
      <c r="D170" s="8" t="s">
        <v>164</v>
      </c>
      <c r="E170" s="8" t="s">
        <v>162</v>
      </c>
      <c r="F170" s="8" t="s">
        <v>482</v>
      </c>
      <c r="G170" s="8" t="s">
        <v>483</v>
      </c>
      <c r="H170" s="8" t="s">
        <v>493</v>
      </c>
      <c r="K170" s="8" t="s">
        <v>491</v>
      </c>
    </row>
    <row r="171" spans="1:57" hidden="1">
      <c r="A171" s="8" t="s">
        <v>494</v>
      </c>
      <c r="B171" s="8" t="s">
        <v>162</v>
      </c>
      <c r="C171" s="8" t="s">
        <v>163</v>
      </c>
      <c r="D171" s="8" t="s">
        <v>164</v>
      </c>
      <c r="E171" s="8" t="s">
        <v>162</v>
      </c>
      <c r="F171" s="8" t="s">
        <v>482</v>
      </c>
      <c r="G171" s="8" t="s">
        <v>483</v>
      </c>
      <c r="H171" s="8" t="s">
        <v>495</v>
      </c>
      <c r="K171" s="8" t="s">
        <v>491</v>
      </c>
    </row>
    <row r="172" spans="1:57" hidden="1">
      <c r="A172" s="8" t="s">
        <v>496</v>
      </c>
      <c r="B172" s="8" t="s">
        <v>162</v>
      </c>
      <c r="C172" s="8" t="s">
        <v>163</v>
      </c>
      <c r="D172" s="8" t="s">
        <v>164</v>
      </c>
      <c r="E172" s="8" t="s">
        <v>162</v>
      </c>
      <c r="F172" s="8" t="s">
        <v>482</v>
      </c>
      <c r="G172" s="8" t="s">
        <v>483</v>
      </c>
      <c r="H172" s="8" t="s">
        <v>497</v>
      </c>
      <c r="K172" s="8" t="s">
        <v>498</v>
      </c>
    </row>
    <row r="173" spans="1:57" hidden="1">
      <c r="A173" s="8" t="s">
        <v>499</v>
      </c>
      <c r="B173" s="8" t="s">
        <v>162</v>
      </c>
      <c r="C173" s="8" t="s">
        <v>163</v>
      </c>
      <c r="D173" s="8" t="s">
        <v>164</v>
      </c>
      <c r="E173" s="8" t="s">
        <v>162</v>
      </c>
      <c r="F173" s="8" t="s">
        <v>482</v>
      </c>
      <c r="G173" s="8" t="s">
        <v>483</v>
      </c>
      <c r="H173" s="8" t="s">
        <v>500</v>
      </c>
      <c r="K173" s="8" t="s">
        <v>491</v>
      </c>
    </row>
    <row r="174" spans="1:57" hidden="1">
      <c r="A174" s="8" t="s">
        <v>501</v>
      </c>
      <c r="B174" s="8" t="s">
        <v>162</v>
      </c>
      <c r="C174" s="8" t="s">
        <v>163</v>
      </c>
      <c r="D174" s="8" t="s">
        <v>164</v>
      </c>
      <c r="E174" s="8" t="s">
        <v>162</v>
      </c>
      <c r="F174" s="8" t="s">
        <v>482</v>
      </c>
      <c r="G174" s="8" t="s">
        <v>483</v>
      </c>
      <c r="H174" s="8" t="s">
        <v>502</v>
      </c>
      <c r="K174" s="8" t="s">
        <v>491</v>
      </c>
    </row>
    <row r="175" spans="1:57" hidden="1">
      <c r="A175" s="8" t="s">
        <v>503</v>
      </c>
      <c r="B175" s="8" t="s">
        <v>162</v>
      </c>
      <c r="C175" s="8" t="s">
        <v>163</v>
      </c>
      <c r="D175" s="8" t="s">
        <v>164</v>
      </c>
      <c r="E175" s="8" t="s">
        <v>162</v>
      </c>
      <c r="F175" s="8" t="s">
        <v>482</v>
      </c>
      <c r="G175" s="8" t="s">
        <v>483</v>
      </c>
      <c r="H175" s="8" t="s">
        <v>504</v>
      </c>
      <c r="K175" s="8" t="s">
        <v>491</v>
      </c>
    </row>
    <row r="176" spans="1:57" hidden="1">
      <c r="A176" s="8" t="s">
        <v>505</v>
      </c>
      <c r="B176" s="8" t="s">
        <v>162</v>
      </c>
      <c r="C176" s="8" t="s">
        <v>163</v>
      </c>
      <c r="D176" s="8" t="s">
        <v>164</v>
      </c>
      <c r="E176" s="8" t="s">
        <v>162</v>
      </c>
      <c r="F176" s="8" t="s">
        <v>482</v>
      </c>
      <c r="G176" s="8" t="s">
        <v>483</v>
      </c>
      <c r="H176" s="8" t="s">
        <v>506</v>
      </c>
      <c r="K176" s="8" t="s">
        <v>507</v>
      </c>
    </row>
    <row r="177" spans="1:11" hidden="1">
      <c r="A177" s="8" t="s">
        <v>508</v>
      </c>
      <c r="B177" s="8" t="s">
        <v>162</v>
      </c>
      <c r="C177" s="8" t="s">
        <v>163</v>
      </c>
      <c r="D177" s="8" t="s">
        <v>164</v>
      </c>
      <c r="E177" s="8" t="s">
        <v>162</v>
      </c>
      <c r="F177" s="8" t="s">
        <v>482</v>
      </c>
      <c r="G177" s="8" t="s">
        <v>483</v>
      </c>
      <c r="H177" s="8" t="s">
        <v>509</v>
      </c>
      <c r="K177" s="8" t="s">
        <v>491</v>
      </c>
    </row>
    <row r="178" spans="1:11" hidden="1">
      <c r="A178" s="8" t="s">
        <v>510</v>
      </c>
      <c r="B178" s="8" t="s">
        <v>162</v>
      </c>
      <c r="C178" s="8" t="s">
        <v>163</v>
      </c>
      <c r="D178" s="8" t="s">
        <v>164</v>
      </c>
      <c r="E178" s="8" t="s">
        <v>162</v>
      </c>
      <c r="F178" s="8" t="s">
        <v>482</v>
      </c>
      <c r="G178" s="8" t="s">
        <v>483</v>
      </c>
      <c r="H178" s="8" t="s">
        <v>511</v>
      </c>
      <c r="K178" s="8" t="s">
        <v>491</v>
      </c>
    </row>
    <row r="179" spans="1:11" hidden="1">
      <c r="A179" s="8" t="s">
        <v>512</v>
      </c>
      <c r="B179" s="8" t="s">
        <v>162</v>
      </c>
      <c r="C179" s="8" t="s">
        <v>163</v>
      </c>
      <c r="D179" s="8" t="s">
        <v>164</v>
      </c>
      <c r="E179" s="8" t="s">
        <v>162</v>
      </c>
      <c r="F179" s="8" t="s">
        <v>482</v>
      </c>
      <c r="G179" s="8" t="s">
        <v>483</v>
      </c>
      <c r="H179" s="8" t="s">
        <v>513</v>
      </c>
      <c r="K179" s="8" t="s">
        <v>491</v>
      </c>
    </row>
    <row r="180" spans="1:11" hidden="1">
      <c r="A180" s="8" t="s">
        <v>514</v>
      </c>
      <c r="B180" s="8" t="s">
        <v>162</v>
      </c>
      <c r="C180" s="8" t="s">
        <v>163</v>
      </c>
      <c r="D180" s="8" t="s">
        <v>164</v>
      </c>
      <c r="E180" s="8" t="s">
        <v>162</v>
      </c>
      <c r="F180" s="8" t="s">
        <v>482</v>
      </c>
      <c r="G180" s="8" t="s">
        <v>483</v>
      </c>
      <c r="H180" s="8" t="s">
        <v>515</v>
      </c>
      <c r="K180" s="8" t="s">
        <v>491</v>
      </c>
    </row>
    <row r="181" spans="1:11" hidden="1">
      <c r="A181" s="8" t="s">
        <v>516</v>
      </c>
      <c r="B181" s="8" t="s">
        <v>162</v>
      </c>
      <c r="C181" s="8" t="s">
        <v>163</v>
      </c>
      <c r="D181" s="8" t="s">
        <v>164</v>
      </c>
      <c r="E181" s="8" t="s">
        <v>162</v>
      </c>
      <c r="F181" s="8" t="s">
        <v>482</v>
      </c>
      <c r="G181" s="8" t="s">
        <v>483</v>
      </c>
      <c r="H181" s="8" t="s">
        <v>517</v>
      </c>
      <c r="K181" s="8" t="s">
        <v>491</v>
      </c>
    </row>
    <row r="182" spans="1:11" hidden="1">
      <c r="A182" s="8" t="s">
        <v>518</v>
      </c>
      <c r="B182" s="8" t="s">
        <v>162</v>
      </c>
      <c r="C182" s="8" t="s">
        <v>163</v>
      </c>
      <c r="D182" s="8" t="s">
        <v>164</v>
      </c>
      <c r="E182" s="8" t="s">
        <v>162</v>
      </c>
      <c r="F182" s="8" t="s">
        <v>482</v>
      </c>
      <c r="G182" s="8" t="s">
        <v>483</v>
      </c>
      <c r="H182" s="8" t="s">
        <v>519</v>
      </c>
      <c r="K182" s="8" t="s">
        <v>491</v>
      </c>
    </row>
    <row r="183" spans="1:11" hidden="1">
      <c r="A183" s="8" t="s">
        <v>520</v>
      </c>
      <c r="B183" s="8" t="s">
        <v>162</v>
      </c>
      <c r="C183" s="8" t="s">
        <v>163</v>
      </c>
      <c r="D183" s="8" t="s">
        <v>164</v>
      </c>
      <c r="E183" s="8" t="s">
        <v>162</v>
      </c>
      <c r="F183" s="8" t="s">
        <v>482</v>
      </c>
      <c r="G183" s="8" t="s">
        <v>483</v>
      </c>
      <c r="H183" s="8" t="s">
        <v>521</v>
      </c>
      <c r="K183" s="8" t="s">
        <v>491</v>
      </c>
    </row>
    <row r="184" spans="1:11" hidden="1">
      <c r="A184" s="8" t="s">
        <v>522</v>
      </c>
      <c r="B184" s="8" t="s">
        <v>162</v>
      </c>
      <c r="C184" s="8" t="s">
        <v>163</v>
      </c>
      <c r="D184" s="8" t="s">
        <v>164</v>
      </c>
      <c r="E184" s="8" t="s">
        <v>162</v>
      </c>
      <c r="F184" s="8" t="s">
        <v>482</v>
      </c>
      <c r="G184" s="8" t="s">
        <v>483</v>
      </c>
      <c r="H184" s="8" t="s">
        <v>523</v>
      </c>
      <c r="K184" s="8" t="s">
        <v>491</v>
      </c>
    </row>
    <row r="185" spans="1:11" hidden="1">
      <c r="A185" s="8" t="s">
        <v>524</v>
      </c>
      <c r="B185" s="8" t="s">
        <v>162</v>
      </c>
      <c r="C185" s="8" t="s">
        <v>163</v>
      </c>
      <c r="D185" s="8" t="s">
        <v>164</v>
      </c>
      <c r="E185" s="8" t="s">
        <v>162</v>
      </c>
      <c r="F185" s="8" t="s">
        <v>482</v>
      </c>
      <c r="G185" s="8" t="s">
        <v>483</v>
      </c>
      <c r="H185" s="8" t="s">
        <v>525</v>
      </c>
      <c r="K185" s="8" t="s">
        <v>491</v>
      </c>
    </row>
    <row r="186" spans="1:11" hidden="1">
      <c r="A186" s="8" t="s">
        <v>526</v>
      </c>
      <c r="B186" s="8" t="s">
        <v>162</v>
      </c>
      <c r="C186" s="8" t="s">
        <v>163</v>
      </c>
      <c r="D186" s="8" t="s">
        <v>164</v>
      </c>
      <c r="E186" s="8" t="s">
        <v>162</v>
      </c>
      <c r="F186" s="8" t="s">
        <v>482</v>
      </c>
      <c r="G186" s="8" t="s">
        <v>483</v>
      </c>
      <c r="H186" s="8" t="s">
        <v>527</v>
      </c>
      <c r="K186" s="8" t="s">
        <v>491</v>
      </c>
    </row>
    <row r="187" spans="1:11" hidden="1">
      <c r="A187" s="8" t="s">
        <v>528</v>
      </c>
      <c r="B187" s="8" t="s">
        <v>162</v>
      </c>
      <c r="C187" s="8" t="s">
        <v>163</v>
      </c>
      <c r="D187" s="8" t="s">
        <v>164</v>
      </c>
      <c r="E187" s="8" t="s">
        <v>162</v>
      </c>
      <c r="F187" s="8" t="s">
        <v>482</v>
      </c>
      <c r="G187" s="8" t="s">
        <v>483</v>
      </c>
      <c r="H187" s="8" t="s">
        <v>529</v>
      </c>
      <c r="K187" s="8" t="s">
        <v>491</v>
      </c>
    </row>
    <row r="188" spans="1:11" hidden="1">
      <c r="A188" s="8" t="s">
        <v>530</v>
      </c>
      <c r="B188" s="8" t="s">
        <v>162</v>
      </c>
      <c r="C188" s="8" t="s">
        <v>163</v>
      </c>
      <c r="D188" s="8" t="s">
        <v>164</v>
      </c>
      <c r="E188" s="8" t="s">
        <v>162</v>
      </c>
      <c r="F188" s="8" t="s">
        <v>482</v>
      </c>
      <c r="G188" s="8" t="s">
        <v>483</v>
      </c>
      <c r="H188" s="8" t="s">
        <v>531</v>
      </c>
      <c r="K188" s="8" t="s">
        <v>491</v>
      </c>
    </row>
    <row r="189" spans="1:11" hidden="1">
      <c r="A189" s="8" t="s">
        <v>532</v>
      </c>
      <c r="B189" s="8" t="s">
        <v>162</v>
      </c>
      <c r="C189" s="8" t="s">
        <v>163</v>
      </c>
      <c r="D189" s="8" t="s">
        <v>164</v>
      </c>
      <c r="E189" s="8" t="s">
        <v>162</v>
      </c>
      <c r="F189" s="8" t="s">
        <v>482</v>
      </c>
      <c r="G189" s="8" t="s">
        <v>483</v>
      </c>
      <c r="H189" s="8" t="s">
        <v>533</v>
      </c>
      <c r="K189" s="8" t="s">
        <v>491</v>
      </c>
    </row>
    <row r="190" spans="1:11" hidden="1">
      <c r="A190" s="8" t="s">
        <v>534</v>
      </c>
      <c r="B190" s="8" t="s">
        <v>162</v>
      </c>
      <c r="C190" s="8" t="s">
        <v>163</v>
      </c>
      <c r="D190" s="8" t="s">
        <v>164</v>
      </c>
      <c r="E190" s="8" t="s">
        <v>162</v>
      </c>
      <c r="F190" s="8" t="s">
        <v>482</v>
      </c>
      <c r="G190" s="8" t="s">
        <v>483</v>
      </c>
      <c r="H190" s="8" t="s">
        <v>535</v>
      </c>
      <c r="K190" s="8" t="s">
        <v>491</v>
      </c>
    </row>
    <row r="191" spans="1:11" hidden="1">
      <c r="A191" s="8" t="s">
        <v>536</v>
      </c>
      <c r="B191" s="8" t="s">
        <v>162</v>
      </c>
      <c r="C191" s="8" t="s">
        <v>163</v>
      </c>
      <c r="D191" s="8" t="s">
        <v>164</v>
      </c>
      <c r="E191" s="8" t="s">
        <v>162</v>
      </c>
      <c r="F191" s="8" t="s">
        <v>482</v>
      </c>
      <c r="G191" s="8" t="s">
        <v>483</v>
      </c>
      <c r="H191" s="8" t="s">
        <v>537</v>
      </c>
      <c r="K191" s="8" t="s">
        <v>491</v>
      </c>
    </row>
    <row r="192" spans="1:11" hidden="1">
      <c r="A192" s="8" t="s">
        <v>538</v>
      </c>
      <c r="B192" s="8" t="s">
        <v>162</v>
      </c>
      <c r="C192" s="8" t="s">
        <v>163</v>
      </c>
      <c r="D192" s="8" t="s">
        <v>164</v>
      </c>
      <c r="E192" s="8" t="s">
        <v>162</v>
      </c>
      <c r="F192" s="8" t="s">
        <v>482</v>
      </c>
      <c r="G192" s="8" t="s">
        <v>483</v>
      </c>
      <c r="H192" s="8" t="s">
        <v>539</v>
      </c>
      <c r="K192" s="8" t="s">
        <v>491</v>
      </c>
    </row>
    <row r="193" spans="1:40" hidden="1">
      <c r="A193" s="8" t="s">
        <v>540</v>
      </c>
      <c r="B193" s="8" t="s">
        <v>162</v>
      </c>
      <c r="C193" s="8" t="s">
        <v>163</v>
      </c>
      <c r="D193" s="8" t="s">
        <v>164</v>
      </c>
      <c r="E193" s="8" t="s">
        <v>162</v>
      </c>
      <c r="F193" s="8" t="s">
        <v>482</v>
      </c>
      <c r="G193" s="8" t="s">
        <v>483</v>
      </c>
      <c r="H193" s="8" t="s">
        <v>541</v>
      </c>
      <c r="K193" s="8" t="s">
        <v>491</v>
      </c>
    </row>
    <row r="194" spans="1:40" hidden="1">
      <c r="A194" s="8" t="s">
        <v>542</v>
      </c>
      <c r="B194" s="8" t="s">
        <v>162</v>
      </c>
      <c r="C194" s="8" t="s">
        <v>163</v>
      </c>
      <c r="D194" s="8" t="s">
        <v>164</v>
      </c>
      <c r="E194" s="8" t="s">
        <v>162</v>
      </c>
      <c r="F194" s="8" t="s">
        <v>482</v>
      </c>
      <c r="G194" s="8" t="s">
        <v>483</v>
      </c>
      <c r="H194" s="8" t="s">
        <v>543</v>
      </c>
      <c r="K194" s="8" t="s">
        <v>491</v>
      </c>
    </row>
    <row r="195" spans="1:40" ht="14.4" hidden="1" customHeight="1">
      <c r="A195" s="8" t="s">
        <v>544</v>
      </c>
      <c r="B195" s="8" t="s">
        <v>162</v>
      </c>
      <c r="C195" s="8" t="s">
        <v>163</v>
      </c>
      <c r="D195" s="8" t="s">
        <v>164</v>
      </c>
      <c r="E195" s="8" t="s">
        <v>162</v>
      </c>
      <c r="F195" s="8" t="s">
        <v>482</v>
      </c>
      <c r="G195" s="8" t="s">
        <v>483</v>
      </c>
      <c r="H195" s="8" t="s">
        <v>545</v>
      </c>
      <c r="K195" s="8" t="s">
        <v>491</v>
      </c>
    </row>
    <row r="196" spans="1:40" ht="14.4" hidden="1" customHeight="1">
      <c r="A196" s="8" t="s">
        <v>546</v>
      </c>
      <c r="B196" s="8" t="s">
        <v>162</v>
      </c>
      <c r="C196" s="8" t="s">
        <v>163</v>
      </c>
      <c r="D196" s="8" t="s">
        <v>164</v>
      </c>
      <c r="E196" s="8" t="s">
        <v>162</v>
      </c>
      <c r="F196" s="8" t="s">
        <v>482</v>
      </c>
      <c r="G196" s="8" t="s">
        <v>483</v>
      </c>
      <c r="H196" s="8" t="s">
        <v>547</v>
      </c>
      <c r="K196" s="8" t="s">
        <v>491</v>
      </c>
    </row>
    <row r="197" spans="1:40" ht="14.4" hidden="1" customHeight="1">
      <c r="A197" s="8" t="s">
        <v>548</v>
      </c>
      <c r="B197" s="8" t="s">
        <v>162</v>
      </c>
      <c r="C197" s="8" t="s">
        <v>163</v>
      </c>
      <c r="D197" s="8" t="s">
        <v>164</v>
      </c>
      <c r="E197" s="8" t="s">
        <v>162</v>
      </c>
      <c r="F197" s="8" t="s">
        <v>482</v>
      </c>
      <c r="G197" s="8" t="s">
        <v>483</v>
      </c>
      <c r="H197" s="8" t="s">
        <v>549</v>
      </c>
      <c r="K197" s="8" t="s">
        <v>491</v>
      </c>
    </row>
    <row r="198" spans="1:40" ht="14.4" customHeight="1">
      <c r="A198" s="8" t="s">
        <v>550</v>
      </c>
      <c r="B198" s="8" t="s">
        <v>162</v>
      </c>
      <c r="C198" s="8" t="s">
        <v>163</v>
      </c>
      <c r="D198" s="8" t="s">
        <v>164</v>
      </c>
      <c r="E198" s="8" t="s">
        <v>162</v>
      </c>
      <c r="F198" s="8" t="s">
        <v>551</v>
      </c>
      <c r="G198" s="8" t="s">
        <v>552</v>
      </c>
      <c r="H198" s="8" t="s">
        <v>553</v>
      </c>
      <c r="I198" s="8" t="s">
        <v>554</v>
      </c>
      <c r="K198" s="8" t="s">
        <v>555</v>
      </c>
    </row>
    <row r="199" spans="1:40">
      <c r="A199" s="8" t="s">
        <v>556</v>
      </c>
      <c r="B199" s="8" t="s">
        <v>162</v>
      </c>
      <c r="C199" s="8" t="s">
        <v>163</v>
      </c>
      <c r="D199" s="8" t="s">
        <v>164</v>
      </c>
      <c r="E199" s="8" t="s">
        <v>162</v>
      </c>
      <c r="F199" s="8" t="s">
        <v>551</v>
      </c>
      <c r="G199" s="8" t="s">
        <v>552</v>
      </c>
      <c r="H199" s="8" t="s">
        <v>557</v>
      </c>
      <c r="K199" s="8" t="s">
        <v>558</v>
      </c>
    </row>
    <row r="200" spans="1:40">
      <c r="A200" s="8" t="s">
        <v>559</v>
      </c>
      <c r="B200" s="8" t="s">
        <v>162</v>
      </c>
      <c r="C200" s="8" t="s">
        <v>163</v>
      </c>
      <c r="D200" s="8" t="s">
        <v>164</v>
      </c>
      <c r="E200" s="8" t="s">
        <v>162</v>
      </c>
      <c r="F200" s="8" t="s">
        <v>551</v>
      </c>
      <c r="G200" s="8" t="s">
        <v>552</v>
      </c>
      <c r="H200" s="8" t="s">
        <v>560</v>
      </c>
      <c r="K200" s="8" t="s">
        <v>558</v>
      </c>
    </row>
    <row r="201" spans="1:40">
      <c r="A201" s="8" t="s">
        <v>561</v>
      </c>
      <c r="B201" s="8" t="s">
        <v>162</v>
      </c>
      <c r="C201" s="8" t="s">
        <v>163</v>
      </c>
      <c r="D201" s="8" t="s">
        <v>164</v>
      </c>
      <c r="E201" s="8" t="s">
        <v>162</v>
      </c>
      <c r="F201" s="8" t="s">
        <v>551</v>
      </c>
      <c r="G201" s="8" t="s">
        <v>552</v>
      </c>
      <c r="H201" s="8" t="s">
        <v>562</v>
      </c>
      <c r="K201" s="8" t="s">
        <v>222</v>
      </c>
      <c r="AL201" s="8" t="s">
        <v>169</v>
      </c>
      <c r="AM201" s="8" t="s">
        <v>169</v>
      </c>
      <c r="AN201" s="8" t="s">
        <v>169</v>
      </c>
    </row>
    <row r="202" spans="1:40">
      <c r="A202" s="8" t="s">
        <v>563</v>
      </c>
      <c r="B202" s="8" t="s">
        <v>162</v>
      </c>
      <c r="C202" s="8" t="s">
        <v>163</v>
      </c>
      <c r="D202" s="8" t="s">
        <v>164</v>
      </c>
      <c r="E202" s="8" t="s">
        <v>162</v>
      </c>
      <c r="F202" s="8" t="s">
        <v>551</v>
      </c>
      <c r="G202" s="8" t="s">
        <v>552</v>
      </c>
      <c r="H202" s="8" t="s">
        <v>564</v>
      </c>
      <c r="I202" s="8" t="s">
        <v>565</v>
      </c>
      <c r="K202" s="8" t="s">
        <v>222</v>
      </c>
      <c r="AL202" s="8" t="s">
        <v>169</v>
      </c>
      <c r="AM202" s="8" t="s">
        <v>169</v>
      </c>
      <c r="AN202" s="8" t="s">
        <v>169</v>
      </c>
    </row>
    <row r="203" spans="1:40">
      <c r="A203" s="8" t="s">
        <v>566</v>
      </c>
      <c r="B203" s="8" t="s">
        <v>162</v>
      </c>
      <c r="C203" s="8" t="s">
        <v>163</v>
      </c>
      <c r="D203" s="8" t="s">
        <v>164</v>
      </c>
      <c r="E203" s="8" t="s">
        <v>162</v>
      </c>
      <c r="F203" s="8" t="s">
        <v>551</v>
      </c>
      <c r="G203" s="8" t="s">
        <v>552</v>
      </c>
      <c r="H203" s="8" t="s">
        <v>567</v>
      </c>
      <c r="I203" s="8" t="s">
        <v>568</v>
      </c>
      <c r="K203" s="8" t="s">
        <v>222</v>
      </c>
      <c r="AL203" s="8" t="s">
        <v>169</v>
      </c>
      <c r="AM203" s="8" t="s">
        <v>169</v>
      </c>
      <c r="AN203" s="8" t="s">
        <v>169</v>
      </c>
    </row>
    <row r="204" spans="1:40">
      <c r="A204" s="8" t="s">
        <v>569</v>
      </c>
      <c r="B204" s="8" t="s">
        <v>162</v>
      </c>
      <c r="C204" s="8" t="s">
        <v>163</v>
      </c>
      <c r="D204" s="8" t="s">
        <v>164</v>
      </c>
      <c r="E204" s="8" t="s">
        <v>162</v>
      </c>
      <c r="F204" s="8" t="s">
        <v>551</v>
      </c>
      <c r="G204" s="8" t="s">
        <v>552</v>
      </c>
      <c r="H204" s="8" t="s">
        <v>570</v>
      </c>
      <c r="I204" s="8" t="s">
        <v>571</v>
      </c>
      <c r="K204" s="8" t="s">
        <v>558</v>
      </c>
    </row>
    <row r="205" spans="1:40">
      <c r="A205" s="8" t="s">
        <v>572</v>
      </c>
      <c r="B205" s="8" t="s">
        <v>162</v>
      </c>
      <c r="C205" s="8" t="s">
        <v>163</v>
      </c>
      <c r="D205" s="8" t="s">
        <v>164</v>
      </c>
      <c r="E205" s="8" t="s">
        <v>162</v>
      </c>
      <c r="F205" s="8" t="s">
        <v>551</v>
      </c>
      <c r="G205" s="8" t="s">
        <v>552</v>
      </c>
      <c r="H205" s="8" t="s">
        <v>573</v>
      </c>
      <c r="I205" s="8" t="s">
        <v>574</v>
      </c>
      <c r="K205" s="8" t="s">
        <v>558</v>
      </c>
    </row>
    <row r="206" spans="1:40">
      <c r="A206" s="8" t="s">
        <v>575</v>
      </c>
      <c r="B206" s="8" t="s">
        <v>162</v>
      </c>
      <c r="C206" s="8" t="s">
        <v>163</v>
      </c>
      <c r="D206" s="8" t="s">
        <v>164</v>
      </c>
      <c r="E206" s="8" t="s">
        <v>162</v>
      </c>
      <c r="F206" s="8" t="s">
        <v>576</v>
      </c>
      <c r="G206" s="8" t="s">
        <v>576</v>
      </c>
      <c r="H206" s="8" t="s">
        <v>577</v>
      </c>
      <c r="K206" s="8" t="s">
        <v>578</v>
      </c>
      <c r="S206" s="8" t="s">
        <v>169</v>
      </c>
      <c r="T206" s="8" t="s">
        <v>169</v>
      </c>
      <c r="U206" s="8" t="s">
        <v>169</v>
      </c>
      <c r="V206" s="8" t="s">
        <v>169</v>
      </c>
    </row>
    <row r="207" spans="1:40">
      <c r="A207" s="8" t="s">
        <v>579</v>
      </c>
      <c r="B207" s="8" t="s">
        <v>162</v>
      </c>
      <c r="C207" s="8" t="s">
        <v>163</v>
      </c>
      <c r="D207" s="8" t="s">
        <v>164</v>
      </c>
      <c r="E207" s="8" t="s">
        <v>162</v>
      </c>
      <c r="F207" s="8" t="s">
        <v>580</v>
      </c>
      <c r="G207" s="8" t="s">
        <v>580</v>
      </c>
      <c r="H207" s="8" t="s">
        <v>581</v>
      </c>
      <c r="I207" s="8" t="s">
        <v>167</v>
      </c>
      <c r="K207" s="8" t="s">
        <v>582</v>
      </c>
      <c r="Y207" s="8" t="s">
        <v>169</v>
      </c>
      <c r="Z207" s="8" t="s">
        <v>169</v>
      </c>
      <c r="AL207" s="8" t="s">
        <v>169</v>
      </c>
      <c r="AM207" s="8" t="s">
        <v>169</v>
      </c>
      <c r="AN207" s="8" t="s">
        <v>169</v>
      </c>
    </row>
    <row r="208" spans="1:40">
      <c r="A208" s="8" t="s">
        <v>583</v>
      </c>
      <c r="B208" s="8" t="s">
        <v>162</v>
      </c>
      <c r="C208" s="8" t="s">
        <v>163</v>
      </c>
      <c r="D208" s="8" t="s">
        <v>164</v>
      </c>
      <c r="E208" s="8" t="s">
        <v>162</v>
      </c>
      <c r="F208" s="8" t="s">
        <v>580</v>
      </c>
      <c r="G208" s="8" t="s">
        <v>580</v>
      </c>
      <c r="H208" s="8" t="s">
        <v>584</v>
      </c>
      <c r="I208" s="8" t="s">
        <v>167</v>
      </c>
      <c r="K208" s="8" t="s">
        <v>582</v>
      </c>
      <c r="Y208" s="8" t="s">
        <v>169</v>
      </c>
      <c r="Z208" s="8" t="s">
        <v>169</v>
      </c>
      <c r="AL208" s="8" t="s">
        <v>169</v>
      </c>
      <c r="AM208" s="8" t="s">
        <v>169</v>
      </c>
      <c r="AN208" s="8" t="s">
        <v>169</v>
      </c>
    </row>
    <row r="209" spans="1:40">
      <c r="A209" s="8" t="s">
        <v>585</v>
      </c>
      <c r="B209" s="8" t="s">
        <v>162</v>
      </c>
      <c r="C209" s="8" t="s">
        <v>163</v>
      </c>
      <c r="D209" s="8" t="s">
        <v>164</v>
      </c>
      <c r="E209" s="8" t="s">
        <v>162</v>
      </c>
      <c r="F209" s="8" t="s">
        <v>580</v>
      </c>
      <c r="G209" s="8" t="s">
        <v>580</v>
      </c>
      <c r="H209" s="8" t="s">
        <v>586</v>
      </c>
      <c r="I209" s="8" t="s">
        <v>1335</v>
      </c>
      <c r="K209" s="8" t="s">
        <v>587</v>
      </c>
      <c r="Y209" s="8" t="s">
        <v>169</v>
      </c>
      <c r="Z209" s="8" t="s">
        <v>169</v>
      </c>
      <c r="AL209" s="8" t="s">
        <v>169</v>
      </c>
      <c r="AM209" s="8" t="s">
        <v>169</v>
      </c>
      <c r="AN209" s="8" t="s">
        <v>169</v>
      </c>
    </row>
    <row r="210" spans="1:40">
      <c r="A210" s="8" t="s">
        <v>588</v>
      </c>
      <c r="B210" s="8" t="s">
        <v>162</v>
      </c>
      <c r="C210" s="8" t="s">
        <v>163</v>
      </c>
      <c r="D210" s="8" t="s">
        <v>164</v>
      </c>
      <c r="E210" s="8" t="s">
        <v>162</v>
      </c>
      <c r="F210" s="8" t="s">
        <v>580</v>
      </c>
      <c r="G210" s="8" t="s">
        <v>580</v>
      </c>
      <c r="H210" s="8" t="s">
        <v>1336</v>
      </c>
      <c r="I210" s="8" t="s">
        <v>1337</v>
      </c>
      <c r="K210" s="8" t="s">
        <v>587</v>
      </c>
      <c r="Y210" s="8" t="s">
        <v>169</v>
      </c>
      <c r="Z210" s="8" t="s">
        <v>169</v>
      </c>
      <c r="AL210" s="8" t="s">
        <v>169</v>
      </c>
      <c r="AM210" s="8" t="s">
        <v>169</v>
      </c>
      <c r="AN210" s="8" t="s">
        <v>169</v>
      </c>
    </row>
    <row r="211" spans="1:40">
      <c r="A211" s="8" t="s">
        <v>590</v>
      </c>
      <c r="B211" s="8" t="s">
        <v>162</v>
      </c>
      <c r="C211" s="8" t="s">
        <v>163</v>
      </c>
      <c r="D211" s="8" t="s">
        <v>164</v>
      </c>
      <c r="E211" s="8" t="s">
        <v>162</v>
      </c>
      <c r="F211" s="8" t="s">
        <v>580</v>
      </c>
      <c r="G211" s="8" t="s">
        <v>580</v>
      </c>
      <c r="H211" s="8" t="s">
        <v>1338</v>
      </c>
      <c r="I211" s="8" t="s">
        <v>1339</v>
      </c>
      <c r="K211" s="8" t="s">
        <v>591</v>
      </c>
      <c r="Y211" s="8" t="s">
        <v>169</v>
      </c>
      <c r="Z211" s="8" t="s">
        <v>169</v>
      </c>
      <c r="AL211" s="8" t="s">
        <v>169</v>
      </c>
      <c r="AM211" s="8" t="s">
        <v>169</v>
      </c>
      <c r="AN211" s="8" t="s">
        <v>169</v>
      </c>
    </row>
    <row r="212" spans="1:40">
      <c r="A212" s="8" t="s">
        <v>592</v>
      </c>
      <c r="B212" s="8" t="s">
        <v>162</v>
      </c>
      <c r="C212" s="8" t="s">
        <v>163</v>
      </c>
      <c r="D212" s="8" t="s">
        <v>164</v>
      </c>
      <c r="E212" s="8" t="s">
        <v>162</v>
      </c>
      <c r="F212" s="8" t="s">
        <v>580</v>
      </c>
      <c r="G212" s="8" t="s">
        <v>580</v>
      </c>
      <c r="H212" s="8" t="s">
        <v>1340</v>
      </c>
      <c r="I212" s="8" t="s">
        <v>284</v>
      </c>
      <c r="K212" s="8" t="s">
        <v>587</v>
      </c>
      <c r="Y212" s="8" t="s">
        <v>169</v>
      </c>
      <c r="Z212" s="8" t="s">
        <v>169</v>
      </c>
      <c r="AL212" s="8" t="s">
        <v>169</v>
      </c>
      <c r="AM212" s="8" t="s">
        <v>169</v>
      </c>
      <c r="AN212" s="8" t="s">
        <v>169</v>
      </c>
    </row>
    <row r="213" spans="1:40" hidden="1">
      <c r="A213" s="8" t="s">
        <v>593</v>
      </c>
      <c r="B213" s="8" t="s">
        <v>162</v>
      </c>
      <c r="C213" s="8" t="s">
        <v>163</v>
      </c>
      <c r="D213" s="8" t="s">
        <v>164</v>
      </c>
      <c r="E213" s="8" t="s">
        <v>162</v>
      </c>
      <c r="F213" s="8" t="s">
        <v>580</v>
      </c>
      <c r="G213" s="8" t="s">
        <v>580</v>
      </c>
      <c r="H213" s="8" t="s">
        <v>594</v>
      </c>
      <c r="I213" s="8" t="s">
        <v>284</v>
      </c>
      <c r="K213" s="8" t="s">
        <v>587</v>
      </c>
    </row>
    <row r="214" spans="1:40" hidden="1">
      <c r="A214" s="8" t="s">
        <v>595</v>
      </c>
      <c r="B214" s="8" t="s">
        <v>162</v>
      </c>
      <c r="C214" s="8" t="s">
        <v>163</v>
      </c>
      <c r="D214" s="8" t="s">
        <v>164</v>
      </c>
      <c r="E214" s="8" t="s">
        <v>162</v>
      </c>
      <c r="F214" s="8" t="s">
        <v>580</v>
      </c>
      <c r="G214" s="8" t="s">
        <v>580</v>
      </c>
      <c r="H214" s="8" t="s">
        <v>596</v>
      </c>
      <c r="I214" s="8" t="s">
        <v>589</v>
      </c>
      <c r="K214" s="8" t="s">
        <v>587</v>
      </c>
    </row>
    <row r="215" spans="1:40" hidden="1">
      <c r="A215" s="8" t="s">
        <v>597</v>
      </c>
      <c r="B215" s="8" t="s">
        <v>162</v>
      </c>
      <c r="C215" s="8" t="s">
        <v>163</v>
      </c>
      <c r="D215" s="8" t="s">
        <v>164</v>
      </c>
      <c r="E215" s="8" t="s">
        <v>162</v>
      </c>
      <c r="F215" s="8" t="s">
        <v>580</v>
      </c>
      <c r="G215" s="8" t="s">
        <v>580</v>
      </c>
      <c r="H215" s="8" t="s">
        <v>598</v>
      </c>
      <c r="I215" s="8" t="s">
        <v>589</v>
      </c>
      <c r="K215" s="8" t="s">
        <v>587</v>
      </c>
    </row>
    <row r="216" spans="1:40" hidden="1">
      <c r="A216" s="8" t="s">
        <v>599</v>
      </c>
      <c r="B216" s="8" t="s">
        <v>162</v>
      </c>
      <c r="C216" s="8" t="s">
        <v>163</v>
      </c>
      <c r="D216" s="8" t="s">
        <v>164</v>
      </c>
      <c r="E216" s="8" t="s">
        <v>162</v>
      </c>
      <c r="F216" s="8" t="s">
        <v>580</v>
      </c>
      <c r="G216" s="8" t="s">
        <v>580</v>
      </c>
      <c r="H216" s="8" t="s">
        <v>600</v>
      </c>
      <c r="I216" s="8" t="s">
        <v>571</v>
      </c>
      <c r="K216" s="8" t="s">
        <v>587</v>
      </c>
    </row>
    <row r="217" spans="1:40" hidden="1">
      <c r="A217" s="8" t="s">
        <v>601</v>
      </c>
      <c r="B217" s="8" t="s">
        <v>162</v>
      </c>
      <c r="C217" s="8" t="s">
        <v>163</v>
      </c>
      <c r="D217" s="8" t="s">
        <v>164</v>
      </c>
      <c r="E217" s="8" t="s">
        <v>162</v>
      </c>
      <c r="F217" s="8" t="s">
        <v>580</v>
      </c>
      <c r="G217" s="8" t="s">
        <v>580</v>
      </c>
      <c r="H217" s="8" t="s">
        <v>602</v>
      </c>
      <c r="I217" s="8" t="s">
        <v>571</v>
      </c>
      <c r="K217" s="8" t="s">
        <v>587</v>
      </c>
    </row>
    <row r="218" spans="1:40">
      <c r="A218" s="8" t="s">
        <v>603</v>
      </c>
      <c r="B218" s="8" t="s">
        <v>162</v>
      </c>
      <c r="C218" s="8" t="s">
        <v>163</v>
      </c>
      <c r="D218" s="8" t="s">
        <v>164</v>
      </c>
      <c r="E218" s="8" t="s">
        <v>162</v>
      </c>
      <c r="F218" s="8" t="s">
        <v>580</v>
      </c>
      <c r="G218" s="8" t="s">
        <v>580</v>
      </c>
      <c r="H218" s="8" t="s">
        <v>604</v>
      </c>
      <c r="K218" s="8" t="s">
        <v>605</v>
      </c>
      <c r="Y218" s="8" t="s">
        <v>169</v>
      </c>
      <c r="Z218" s="8" t="s">
        <v>169</v>
      </c>
      <c r="AL218" s="8" t="s">
        <v>169</v>
      </c>
      <c r="AM218" s="8" t="s">
        <v>169</v>
      </c>
      <c r="AN218" s="8" t="s">
        <v>169</v>
      </c>
    </row>
    <row r="219" spans="1:40">
      <c r="A219" s="8" t="s">
        <v>606</v>
      </c>
      <c r="B219" s="8" t="s">
        <v>162</v>
      </c>
      <c r="C219" s="8" t="s">
        <v>163</v>
      </c>
      <c r="D219" s="8" t="s">
        <v>164</v>
      </c>
      <c r="E219" s="8" t="s">
        <v>162</v>
      </c>
      <c r="F219" s="8" t="s">
        <v>580</v>
      </c>
      <c r="G219" s="8" t="s">
        <v>580</v>
      </c>
      <c r="H219" s="8" t="s">
        <v>607</v>
      </c>
      <c r="K219" s="8" t="s">
        <v>587</v>
      </c>
      <c r="Z219" s="8" t="s">
        <v>169</v>
      </c>
      <c r="AL219" s="8" t="s">
        <v>169</v>
      </c>
      <c r="AM219" s="8" t="s">
        <v>169</v>
      </c>
      <c r="AN219" s="8" t="s">
        <v>169</v>
      </c>
    </row>
    <row r="220" spans="1:40">
      <c r="A220" s="8" t="s">
        <v>608</v>
      </c>
      <c r="B220" s="8" t="s">
        <v>162</v>
      </c>
      <c r="C220" s="8" t="s">
        <v>163</v>
      </c>
      <c r="D220" s="8" t="s">
        <v>164</v>
      </c>
      <c r="E220" s="8" t="s">
        <v>162</v>
      </c>
      <c r="F220" s="8" t="s">
        <v>580</v>
      </c>
      <c r="G220" s="8" t="s">
        <v>609</v>
      </c>
      <c r="H220" s="8" t="s">
        <v>1341</v>
      </c>
      <c r="K220" s="8" t="s">
        <v>610</v>
      </c>
      <c r="Z220" s="8" t="s">
        <v>169</v>
      </c>
      <c r="AL220" s="8" t="s">
        <v>169</v>
      </c>
      <c r="AM220" s="8" t="s">
        <v>169</v>
      </c>
      <c r="AN220" s="8" t="s">
        <v>169</v>
      </c>
    </row>
    <row r="221" spans="1:40">
      <c r="A221" s="8" t="s">
        <v>611</v>
      </c>
      <c r="B221" s="8" t="s">
        <v>162</v>
      </c>
      <c r="C221" s="8" t="s">
        <v>163</v>
      </c>
      <c r="D221" s="8" t="s">
        <v>164</v>
      </c>
      <c r="E221" s="8" t="s">
        <v>162</v>
      </c>
      <c r="F221" s="8" t="s">
        <v>580</v>
      </c>
      <c r="G221" s="8" t="s">
        <v>609</v>
      </c>
      <c r="H221" s="8" t="s">
        <v>612</v>
      </c>
      <c r="K221" s="8" t="s">
        <v>610</v>
      </c>
      <c r="Z221" s="8" t="s">
        <v>169</v>
      </c>
      <c r="AL221" s="8" t="s">
        <v>169</v>
      </c>
      <c r="AM221" s="8" t="s">
        <v>169</v>
      </c>
      <c r="AN221" s="8" t="s">
        <v>169</v>
      </c>
    </row>
    <row r="222" spans="1:40">
      <c r="A222" s="8" t="s">
        <v>613</v>
      </c>
      <c r="B222" s="8" t="s">
        <v>162</v>
      </c>
      <c r="C222" s="8" t="s">
        <v>163</v>
      </c>
      <c r="D222" s="8" t="s">
        <v>164</v>
      </c>
      <c r="E222" s="8" t="s">
        <v>162</v>
      </c>
      <c r="F222" s="8" t="s">
        <v>580</v>
      </c>
      <c r="G222" s="8" t="s">
        <v>614</v>
      </c>
      <c r="H222" s="8" t="s">
        <v>615</v>
      </c>
      <c r="K222" s="8" t="s">
        <v>616</v>
      </c>
    </row>
    <row r="223" spans="1:40">
      <c r="A223" s="8" t="s">
        <v>617</v>
      </c>
      <c r="B223" s="8" t="s">
        <v>162</v>
      </c>
      <c r="C223" s="8" t="s">
        <v>163</v>
      </c>
      <c r="D223" s="8" t="s">
        <v>164</v>
      </c>
      <c r="E223" s="8" t="s">
        <v>162</v>
      </c>
      <c r="F223" s="8" t="s">
        <v>618</v>
      </c>
      <c r="G223" s="8" t="s">
        <v>619</v>
      </c>
      <c r="H223" s="8" t="s">
        <v>620</v>
      </c>
      <c r="I223" s="8" t="s">
        <v>621</v>
      </c>
      <c r="K223" s="8" t="s">
        <v>622</v>
      </c>
    </row>
    <row r="224" spans="1:40">
      <c r="A224" s="8" t="s">
        <v>623</v>
      </c>
      <c r="B224" s="8" t="s">
        <v>162</v>
      </c>
      <c r="C224" s="8" t="s">
        <v>163</v>
      </c>
      <c r="D224" s="8" t="s">
        <v>164</v>
      </c>
      <c r="E224" s="8" t="s">
        <v>162</v>
      </c>
      <c r="F224" s="8" t="s">
        <v>618</v>
      </c>
      <c r="G224" s="8" t="s">
        <v>619</v>
      </c>
      <c r="H224" s="8" t="s">
        <v>624</v>
      </c>
      <c r="I224" s="8" t="s">
        <v>625</v>
      </c>
      <c r="K224" s="8" t="s">
        <v>626</v>
      </c>
    </row>
    <row r="225" spans="1:58">
      <c r="A225" s="8" t="s">
        <v>627</v>
      </c>
      <c r="B225" s="8" t="s">
        <v>162</v>
      </c>
      <c r="C225" s="8" t="s">
        <v>163</v>
      </c>
      <c r="D225" s="8" t="s">
        <v>164</v>
      </c>
      <c r="E225" s="8" t="s">
        <v>162</v>
      </c>
      <c r="F225" s="8" t="s">
        <v>618</v>
      </c>
      <c r="G225" s="8" t="s">
        <v>619</v>
      </c>
      <c r="H225" s="8" t="s">
        <v>628</v>
      </c>
      <c r="I225" s="8" t="s">
        <v>629</v>
      </c>
      <c r="K225" s="8" t="s">
        <v>630</v>
      </c>
    </row>
    <row r="226" spans="1:58">
      <c r="A226" s="8" t="s">
        <v>631</v>
      </c>
      <c r="B226" s="8" t="s">
        <v>162</v>
      </c>
      <c r="C226" s="8" t="s">
        <v>163</v>
      </c>
      <c r="D226" s="8" t="s">
        <v>164</v>
      </c>
      <c r="E226" s="8" t="s">
        <v>162</v>
      </c>
      <c r="F226" s="8" t="s">
        <v>618</v>
      </c>
      <c r="G226" s="8" t="s">
        <v>619</v>
      </c>
      <c r="H226" s="8" t="s">
        <v>632</v>
      </c>
      <c r="K226" s="8" t="s">
        <v>630</v>
      </c>
    </row>
    <row r="227" spans="1:58">
      <c r="A227" s="8" t="s">
        <v>633</v>
      </c>
      <c r="B227" s="8" t="s">
        <v>162</v>
      </c>
      <c r="C227" s="8" t="s">
        <v>163</v>
      </c>
      <c r="D227" s="8" t="s">
        <v>164</v>
      </c>
      <c r="E227" s="8" t="s">
        <v>162</v>
      </c>
      <c r="F227" s="8" t="s">
        <v>618</v>
      </c>
      <c r="G227" s="8" t="s">
        <v>619</v>
      </c>
      <c r="H227" s="8" t="s">
        <v>634</v>
      </c>
      <c r="K227" s="8" t="s">
        <v>622</v>
      </c>
    </row>
    <row r="228" spans="1:58">
      <c r="A228" s="8" t="s">
        <v>635</v>
      </c>
      <c r="B228" s="8" t="s">
        <v>162</v>
      </c>
      <c r="C228" s="8" t="s">
        <v>163</v>
      </c>
      <c r="D228" s="8" t="s">
        <v>164</v>
      </c>
      <c r="E228" s="8" t="s">
        <v>162</v>
      </c>
      <c r="F228" s="8" t="s">
        <v>636</v>
      </c>
      <c r="G228" s="8" t="s">
        <v>636</v>
      </c>
      <c r="H228" s="8" t="s">
        <v>637</v>
      </c>
      <c r="K228" s="8" t="s">
        <v>640</v>
      </c>
    </row>
    <row r="229" spans="1:58">
      <c r="A229" s="8" t="s">
        <v>638</v>
      </c>
      <c r="B229" s="8" t="s">
        <v>162</v>
      </c>
      <c r="C229" s="8" t="s">
        <v>163</v>
      </c>
      <c r="D229" s="8" t="s">
        <v>164</v>
      </c>
      <c r="E229" s="8" t="s">
        <v>162</v>
      </c>
      <c r="F229" s="8" t="s">
        <v>636</v>
      </c>
      <c r="G229" s="8" t="s">
        <v>636</v>
      </c>
      <c r="H229" s="8" t="s">
        <v>639</v>
      </c>
      <c r="K229" s="8" t="s">
        <v>640</v>
      </c>
    </row>
    <row r="230" spans="1:58" hidden="1">
      <c r="A230" s="8" t="s">
        <v>641</v>
      </c>
      <c r="B230" s="8" t="s">
        <v>162</v>
      </c>
      <c r="C230" s="8" t="s">
        <v>163</v>
      </c>
      <c r="D230" s="8" t="s">
        <v>164</v>
      </c>
      <c r="E230" s="8" t="s">
        <v>162</v>
      </c>
      <c r="F230" s="8" t="s">
        <v>642</v>
      </c>
      <c r="G230" s="8" t="s">
        <v>642</v>
      </c>
      <c r="H230" s="8" t="s">
        <v>643</v>
      </c>
      <c r="K230" s="8" t="s">
        <v>644</v>
      </c>
    </row>
    <row r="231" spans="1:58" hidden="1">
      <c r="A231" s="8" t="s">
        <v>645</v>
      </c>
      <c r="B231" s="8" t="s">
        <v>162</v>
      </c>
      <c r="C231" s="8" t="s">
        <v>163</v>
      </c>
      <c r="D231" s="8" t="s">
        <v>164</v>
      </c>
      <c r="E231" s="8" t="s">
        <v>162</v>
      </c>
      <c r="F231" s="8" t="s">
        <v>642</v>
      </c>
      <c r="G231" s="8" t="s">
        <v>642</v>
      </c>
      <c r="H231" s="8" t="s">
        <v>646</v>
      </c>
      <c r="K231" s="8" t="s">
        <v>644</v>
      </c>
    </row>
    <row r="232" spans="1:58">
      <c r="A232" s="8" t="s">
        <v>647</v>
      </c>
      <c r="B232" s="8" t="s">
        <v>162</v>
      </c>
      <c r="C232" s="8" t="s">
        <v>163</v>
      </c>
      <c r="D232" s="8" t="s">
        <v>164</v>
      </c>
      <c r="E232" s="8" t="s">
        <v>162</v>
      </c>
      <c r="F232" s="8" t="s">
        <v>642</v>
      </c>
      <c r="G232" s="8" t="s">
        <v>642</v>
      </c>
      <c r="H232" s="8" t="s">
        <v>642</v>
      </c>
      <c r="K232" s="8" t="s">
        <v>644</v>
      </c>
      <c r="BF232" s="8" t="s">
        <v>169</v>
      </c>
    </row>
    <row r="233" spans="1:58" hidden="1">
      <c r="A233" s="8" t="s">
        <v>648</v>
      </c>
      <c r="B233" s="8" t="s">
        <v>162</v>
      </c>
      <c r="C233" s="8" t="s">
        <v>163</v>
      </c>
      <c r="D233" s="8" t="s">
        <v>164</v>
      </c>
      <c r="E233" s="8" t="s">
        <v>162</v>
      </c>
      <c r="F233" s="8" t="s">
        <v>649</v>
      </c>
      <c r="G233" s="8" t="s">
        <v>649</v>
      </c>
      <c r="H233" s="8" t="s">
        <v>650</v>
      </c>
      <c r="K233" s="8" t="s">
        <v>651</v>
      </c>
    </row>
    <row r="234" spans="1:58" hidden="1">
      <c r="A234" s="8" t="s">
        <v>652</v>
      </c>
      <c r="B234" s="8" t="s">
        <v>162</v>
      </c>
      <c r="C234" s="8" t="s">
        <v>163</v>
      </c>
      <c r="D234" s="8" t="s">
        <v>164</v>
      </c>
      <c r="E234" s="8" t="s">
        <v>162</v>
      </c>
      <c r="F234" s="8" t="s">
        <v>649</v>
      </c>
      <c r="G234" s="8" t="s">
        <v>649</v>
      </c>
      <c r="H234" s="8" t="s">
        <v>653</v>
      </c>
      <c r="K234" s="8" t="s">
        <v>315</v>
      </c>
    </row>
    <row r="235" spans="1:58">
      <c r="A235" s="8" t="s">
        <v>654</v>
      </c>
      <c r="B235" s="8" t="s">
        <v>162</v>
      </c>
      <c r="C235" s="8" t="s">
        <v>163</v>
      </c>
      <c r="D235" s="8" t="s">
        <v>164</v>
      </c>
      <c r="E235" s="8" t="s">
        <v>162</v>
      </c>
      <c r="F235" s="8" t="s">
        <v>649</v>
      </c>
      <c r="G235" s="8" t="s">
        <v>649</v>
      </c>
      <c r="H235" s="8" t="s">
        <v>649</v>
      </c>
      <c r="K235" s="8" t="s">
        <v>315</v>
      </c>
    </row>
    <row r="236" spans="1:58" hidden="1">
      <c r="A236" s="8" t="s">
        <v>655</v>
      </c>
      <c r="B236" s="8" t="s">
        <v>162</v>
      </c>
      <c r="C236" s="8" t="s">
        <v>163</v>
      </c>
      <c r="D236" s="8" t="s">
        <v>164</v>
      </c>
      <c r="E236" s="8" t="s">
        <v>162</v>
      </c>
      <c r="F236" s="8" t="s">
        <v>656</v>
      </c>
      <c r="G236" s="8" t="s">
        <v>656</v>
      </c>
      <c r="H236" s="8" t="s">
        <v>657</v>
      </c>
      <c r="K236" s="8" t="s">
        <v>315</v>
      </c>
    </row>
    <row r="237" spans="1:58" hidden="1">
      <c r="A237" s="8" t="s">
        <v>658</v>
      </c>
      <c r="B237" s="8" t="s">
        <v>162</v>
      </c>
      <c r="C237" s="8" t="s">
        <v>163</v>
      </c>
      <c r="D237" s="8" t="s">
        <v>164</v>
      </c>
      <c r="E237" s="8" t="s">
        <v>162</v>
      </c>
      <c r="F237" s="8" t="s">
        <v>656</v>
      </c>
      <c r="G237" s="8" t="s">
        <v>656</v>
      </c>
      <c r="H237" s="8" t="s">
        <v>659</v>
      </c>
      <c r="K237" s="8" t="s">
        <v>660</v>
      </c>
    </row>
    <row r="238" spans="1:58" hidden="1">
      <c r="A238" s="8" t="s">
        <v>661</v>
      </c>
      <c r="B238" s="8" t="s">
        <v>162</v>
      </c>
      <c r="C238" s="8" t="s">
        <v>163</v>
      </c>
      <c r="D238" s="8" t="s">
        <v>164</v>
      </c>
      <c r="E238" s="8" t="s">
        <v>162</v>
      </c>
      <c r="F238" s="8" t="s">
        <v>656</v>
      </c>
      <c r="G238" s="8" t="s">
        <v>656</v>
      </c>
      <c r="H238" s="8" t="s">
        <v>662</v>
      </c>
      <c r="K238" s="8" t="s">
        <v>315</v>
      </c>
    </row>
    <row r="239" spans="1:58" hidden="1">
      <c r="A239" s="8" t="s">
        <v>663</v>
      </c>
      <c r="B239" s="8" t="s">
        <v>162</v>
      </c>
      <c r="C239" s="8" t="s">
        <v>163</v>
      </c>
      <c r="D239" s="8" t="s">
        <v>164</v>
      </c>
      <c r="E239" s="8" t="s">
        <v>162</v>
      </c>
      <c r="F239" s="8" t="s">
        <v>656</v>
      </c>
      <c r="G239" s="8" t="s">
        <v>656</v>
      </c>
      <c r="H239" s="8" t="s">
        <v>664</v>
      </c>
      <c r="K239" s="8" t="s">
        <v>315</v>
      </c>
    </row>
    <row r="240" spans="1:58" hidden="1">
      <c r="A240" s="8" t="s">
        <v>665</v>
      </c>
      <c r="B240" s="8" t="s">
        <v>162</v>
      </c>
      <c r="C240" s="8" t="s">
        <v>163</v>
      </c>
      <c r="D240" s="8" t="s">
        <v>164</v>
      </c>
      <c r="E240" s="8" t="s">
        <v>162</v>
      </c>
      <c r="F240" s="8" t="s">
        <v>656</v>
      </c>
      <c r="G240" s="8" t="s">
        <v>656</v>
      </c>
      <c r="H240" s="8" t="s">
        <v>666</v>
      </c>
      <c r="K240" s="8" t="s">
        <v>315</v>
      </c>
    </row>
    <row r="241" spans="1:40">
      <c r="A241" s="8" t="s">
        <v>667</v>
      </c>
      <c r="B241" s="8" t="s">
        <v>162</v>
      </c>
      <c r="C241" s="8" t="s">
        <v>163</v>
      </c>
      <c r="D241" s="8" t="s">
        <v>164</v>
      </c>
      <c r="E241" s="8" t="s">
        <v>162</v>
      </c>
      <c r="F241" s="8" t="s">
        <v>656</v>
      </c>
      <c r="G241" s="8" t="s">
        <v>656</v>
      </c>
      <c r="H241" s="8" t="s">
        <v>656</v>
      </c>
      <c r="K241" s="8" t="s">
        <v>315</v>
      </c>
    </row>
    <row r="242" spans="1:40" hidden="1">
      <c r="A242" s="8" t="s">
        <v>668</v>
      </c>
      <c r="B242" s="8" t="s">
        <v>162</v>
      </c>
      <c r="C242" s="8" t="s">
        <v>163</v>
      </c>
      <c r="D242" s="8" t="s">
        <v>164</v>
      </c>
      <c r="E242" s="8" t="s">
        <v>162</v>
      </c>
      <c r="F242" s="8" t="s">
        <v>656</v>
      </c>
      <c r="G242" s="8" t="s">
        <v>669</v>
      </c>
      <c r="H242" s="8" t="s">
        <v>669</v>
      </c>
      <c r="K242" s="8" t="s">
        <v>315</v>
      </c>
    </row>
    <row r="243" spans="1:40" hidden="1">
      <c r="A243" s="8" t="s">
        <v>670</v>
      </c>
      <c r="B243" s="8" t="s">
        <v>162</v>
      </c>
      <c r="C243" s="8" t="s">
        <v>163</v>
      </c>
      <c r="D243" s="8" t="s">
        <v>164</v>
      </c>
      <c r="E243" s="8" t="s">
        <v>162</v>
      </c>
      <c r="F243" s="8" t="s">
        <v>671</v>
      </c>
      <c r="G243" s="8" t="s">
        <v>671</v>
      </c>
      <c r="H243" s="8" t="s">
        <v>672</v>
      </c>
      <c r="K243" s="8" t="s">
        <v>673</v>
      </c>
    </row>
    <row r="244" spans="1:40" hidden="1">
      <c r="A244" s="8" t="s">
        <v>674</v>
      </c>
      <c r="B244" s="8" t="s">
        <v>162</v>
      </c>
      <c r="C244" s="8" t="s">
        <v>163</v>
      </c>
      <c r="D244" s="8" t="s">
        <v>164</v>
      </c>
      <c r="E244" s="8" t="s">
        <v>162</v>
      </c>
      <c r="F244" s="8" t="s">
        <v>671</v>
      </c>
      <c r="G244" s="8" t="s">
        <v>671</v>
      </c>
      <c r="H244" s="8" t="s">
        <v>675</v>
      </c>
      <c r="K244" s="8" t="s">
        <v>315</v>
      </c>
    </row>
    <row r="245" spans="1:40" hidden="1">
      <c r="A245" s="8" t="s">
        <v>676</v>
      </c>
      <c r="B245" s="8" t="s">
        <v>162</v>
      </c>
      <c r="C245" s="8" t="s">
        <v>163</v>
      </c>
      <c r="D245" s="8" t="s">
        <v>164</v>
      </c>
      <c r="E245" s="8" t="s">
        <v>162</v>
      </c>
      <c r="F245" s="8" t="s">
        <v>671</v>
      </c>
      <c r="G245" s="8" t="s">
        <v>671</v>
      </c>
      <c r="H245" s="8" t="s">
        <v>677</v>
      </c>
      <c r="K245" s="8" t="s">
        <v>315</v>
      </c>
    </row>
    <row r="246" spans="1:40" hidden="1">
      <c r="A246" s="8" t="s">
        <v>678</v>
      </c>
      <c r="B246" s="8" t="s">
        <v>162</v>
      </c>
      <c r="C246" s="8" t="s">
        <v>163</v>
      </c>
      <c r="D246" s="8" t="s">
        <v>164</v>
      </c>
      <c r="E246" s="8" t="s">
        <v>162</v>
      </c>
      <c r="F246" s="8" t="s">
        <v>671</v>
      </c>
      <c r="G246" s="8" t="s">
        <v>671</v>
      </c>
      <c r="H246" s="8" t="s">
        <v>679</v>
      </c>
      <c r="K246" s="8" t="s">
        <v>315</v>
      </c>
    </row>
    <row r="247" spans="1:40" hidden="1">
      <c r="A247" s="8" t="s">
        <v>680</v>
      </c>
      <c r="B247" s="8" t="s">
        <v>162</v>
      </c>
      <c r="C247" s="8" t="s">
        <v>163</v>
      </c>
      <c r="D247" s="8" t="s">
        <v>164</v>
      </c>
      <c r="E247" s="8" t="s">
        <v>162</v>
      </c>
      <c r="F247" s="8" t="s">
        <v>671</v>
      </c>
      <c r="G247" s="8" t="s">
        <v>671</v>
      </c>
      <c r="H247" s="8" t="s">
        <v>681</v>
      </c>
      <c r="K247" s="8" t="s">
        <v>315</v>
      </c>
    </row>
    <row r="248" spans="1:40" hidden="1">
      <c r="A248" s="8" t="s">
        <v>682</v>
      </c>
      <c r="B248" s="8" t="s">
        <v>162</v>
      </c>
      <c r="C248" s="8" t="s">
        <v>163</v>
      </c>
      <c r="D248" s="8" t="s">
        <v>164</v>
      </c>
      <c r="E248" s="8" t="s">
        <v>162</v>
      </c>
      <c r="F248" s="8" t="s">
        <v>671</v>
      </c>
      <c r="G248" s="8" t="s">
        <v>671</v>
      </c>
      <c r="H248" s="8" t="s">
        <v>683</v>
      </c>
      <c r="K248" s="8" t="s">
        <v>315</v>
      </c>
    </row>
    <row r="249" spans="1:40" hidden="1">
      <c r="A249" s="8" t="s">
        <v>684</v>
      </c>
      <c r="B249" s="8" t="s">
        <v>162</v>
      </c>
      <c r="C249" s="8" t="s">
        <v>163</v>
      </c>
      <c r="D249" s="8" t="s">
        <v>164</v>
      </c>
      <c r="E249" s="8" t="s">
        <v>162</v>
      </c>
      <c r="F249" s="8" t="s">
        <v>671</v>
      </c>
      <c r="G249" s="8" t="s">
        <v>671</v>
      </c>
      <c r="H249" s="8" t="s">
        <v>685</v>
      </c>
      <c r="K249" s="8" t="s">
        <v>315</v>
      </c>
    </row>
    <row r="250" spans="1:40">
      <c r="A250" s="8" t="s">
        <v>686</v>
      </c>
      <c r="B250" s="8" t="s">
        <v>162</v>
      </c>
      <c r="C250" s="8" t="s">
        <v>163</v>
      </c>
      <c r="D250" s="8" t="s">
        <v>164</v>
      </c>
      <c r="E250" s="8" t="s">
        <v>162</v>
      </c>
      <c r="F250" s="8" t="s">
        <v>671</v>
      </c>
      <c r="G250" s="8" t="s">
        <v>671</v>
      </c>
      <c r="H250" s="8" t="s">
        <v>671</v>
      </c>
      <c r="K250" s="8" t="s">
        <v>315</v>
      </c>
    </row>
    <row r="251" spans="1:40" hidden="1">
      <c r="A251" s="8" t="s">
        <v>687</v>
      </c>
      <c r="B251" s="8" t="s">
        <v>162</v>
      </c>
      <c r="C251" s="8" t="s">
        <v>163</v>
      </c>
      <c r="D251" s="8" t="s">
        <v>164</v>
      </c>
      <c r="E251" s="8" t="s">
        <v>162</v>
      </c>
      <c r="F251" s="8" t="s">
        <v>671</v>
      </c>
      <c r="G251" s="8" t="s">
        <v>671</v>
      </c>
      <c r="H251" s="8" t="s">
        <v>688</v>
      </c>
      <c r="K251" s="8" t="s">
        <v>315</v>
      </c>
    </row>
    <row r="252" spans="1:40">
      <c r="A252" s="8" t="s">
        <v>689</v>
      </c>
      <c r="B252" s="8" t="s">
        <v>162</v>
      </c>
      <c r="C252" s="8" t="s">
        <v>163</v>
      </c>
      <c r="D252" s="8" t="s">
        <v>164</v>
      </c>
      <c r="E252" s="8" t="s">
        <v>162</v>
      </c>
      <c r="F252" s="8" t="s">
        <v>690</v>
      </c>
      <c r="G252" s="8" t="s">
        <v>690</v>
      </c>
      <c r="H252" s="8" t="s">
        <v>690</v>
      </c>
      <c r="K252" s="8" t="s">
        <v>315</v>
      </c>
    </row>
    <row r="253" spans="1:40">
      <c r="A253" s="8" t="s">
        <v>691</v>
      </c>
      <c r="B253" s="8" t="s">
        <v>162</v>
      </c>
      <c r="C253" s="8" t="s">
        <v>163</v>
      </c>
      <c r="D253" s="8" t="s">
        <v>164</v>
      </c>
      <c r="E253" s="8" t="s">
        <v>162</v>
      </c>
      <c r="F253" s="8" t="s">
        <v>692</v>
      </c>
      <c r="G253" s="8" t="s">
        <v>693</v>
      </c>
      <c r="H253" s="8" t="s">
        <v>693</v>
      </c>
      <c r="I253" s="8" t="s">
        <v>485</v>
      </c>
      <c r="K253" s="8" t="s">
        <v>694</v>
      </c>
    </row>
    <row r="254" spans="1:40">
      <c r="A254" s="8" t="s">
        <v>695</v>
      </c>
      <c r="B254" s="8" t="s">
        <v>162</v>
      </c>
      <c r="C254" s="8" t="s">
        <v>163</v>
      </c>
      <c r="D254" s="8" t="s">
        <v>164</v>
      </c>
      <c r="E254" s="8" t="s">
        <v>162</v>
      </c>
      <c r="F254" s="8" t="s">
        <v>226</v>
      </c>
      <c r="G254" s="8" t="s">
        <v>696</v>
      </c>
      <c r="H254" s="8" t="s">
        <v>697</v>
      </c>
      <c r="I254" s="8" t="s">
        <v>485</v>
      </c>
      <c r="K254" s="8" t="s">
        <v>698</v>
      </c>
      <c r="Y254" s="8" t="s">
        <v>169</v>
      </c>
      <c r="Z254" s="8" t="s">
        <v>169</v>
      </c>
      <c r="AI254" s="8" t="s">
        <v>169</v>
      </c>
      <c r="AJ254" s="8" t="s">
        <v>169</v>
      </c>
      <c r="AK254" s="8" t="s">
        <v>169</v>
      </c>
      <c r="AL254" s="8" t="s">
        <v>169</v>
      </c>
      <c r="AM254" s="8" t="s">
        <v>169</v>
      </c>
      <c r="AN254" s="8" t="s">
        <v>169</v>
      </c>
    </row>
    <row r="255" spans="1:40">
      <c r="A255" s="8" t="s">
        <v>699</v>
      </c>
      <c r="B255" s="8" t="s">
        <v>162</v>
      </c>
      <c r="C255" s="8" t="s">
        <v>163</v>
      </c>
      <c r="D255" s="8" t="s">
        <v>164</v>
      </c>
      <c r="E255" s="8" t="s">
        <v>162</v>
      </c>
      <c r="F255" s="8" t="s">
        <v>226</v>
      </c>
      <c r="G255" s="8" t="s">
        <v>696</v>
      </c>
      <c r="H255" s="8" t="s">
        <v>700</v>
      </c>
      <c r="I255" s="8" t="s">
        <v>485</v>
      </c>
      <c r="K255" s="8" t="s">
        <v>698</v>
      </c>
      <c r="Y255" s="8" t="s">
        <v>169</v>
      </c>
      <c r="Z255" s="8" t="s">
        <v>169</v>
      </c>
      <c r="AI255" s="8" t="s">
        <v>169</v>
      </c>
      <c r="AJ255" s="8" t="s">
        <v>169</v>
      </c>
      <c r="AK255" s="8" t="s">
        <v>169</v>
      </c>
      <c r="AL255" s="8" t="s">
        <v>169</v>
      </c>
      <c r="AM255" s="8" t="s">
        <v>169</v>
      </c>
      <c r="AN255" s="8" t="s">
        <v>169</v>
      </c>
    </row>
    <row r="256" spans="1:40">
      <c r="A256" s="8" t="s">
        <v>701</v>
      </c>
      <c r="B256" s="8" t="s">
        <v>162</v>
      </c>
      <c r="C256" s="8" t="s">
        <v>163</v>
      </c>
      <c r="D256" s="8" t="s">
        <v>164</v>
      </c>
      <c r="E256" s="8" t="s">
        <v>162</v>
      </c>
      <c r="F256" s="8" t="s">
        <v>226</v>
      </c>
      <c r="G256" s="8" t="s">
        <v>702</v>
      </c>
      <c r="H256" s="8" t="s">
        <v>697</v>
      </c>
      <c r="I256" s="8" t="s">
        <v>485</v>
      </c>
      <c r="K256" s="8" t="s">
        <v>698</v>
      </c>
      <c r="Y256" s="8" t="s">
        <v>169</v>
      </c>
      <c r="Z256" s="8" t="s">
        <v>169</v>
      </c>
      <c r="AI256" s="8" t="s">
        <v>169</v>
      </c>
      <c r="AJ256" s="8" t="s">
        <v>169</v>
      </c>
      <c r="AK256" s="8" t="s">
        <v>169</v>
      </c>
      <c r="AL256" s="8" t="s">
        <v>169</v>
      </c>
      <c r="AM256" s="8" t="s">
        <v>169</v>
      </c>
      <c r="AN256" s="8" t="s">
        <v>169</v>
      </c>
    </row>
    <row r="257" spans="1:40">
      <c r="A257" s="8" t="s">
        <v>703</v>
      </c>
      <c r="B257" s="8" t="s">
        <v>162</v>
      </c>
      <c r="C257" s="8" t="s">
        <v>163</v>
      </c>
      <c r="D257" s="8" t="s">
        <v>164</v>
      </c>
      <c r="E257" s="8" t="s">
        <v>162</v>
      </c>
      <c r="F257" s="8" t="s">
        <v>226</v>
      </c>
      <c r="G257" s="8" t="s">
        <v>702</v>
      </c>
      <c r="H257" s="8" t="s">
        <v>700</v>
      </c>
      <c r="I257" s="8" t="s">
        <v>485</v>
      </c>
      <c r="K257" s="8" t="s">
        <v>698</v>
      </c>
      <c r="Y257" s="8" t="s">
        <v>169</v>
      </c>
      <c r="Z257" s="8" t="s">
        <v>169</v>
      </c>
      <c r="AI257" s="8" t="s">
        <v>169</v>
      </c>
      <c r="AJ257" s="8" t="s">
        <v>169</v>
      </c>
      <c r="AK257" s="8" t="s">
        <v>169</v>
      </c>
      <c r="AL257" s="8" t="s">
        <v>169</v>
      </c>
      <c r="AM257" s="8" t="s">
        <v>169</v>
      </c>
      <c r="AN257" s="8" t="s">
        <v>169</v>
      </c>
    </row>
    <row r="258" spans="1:40">
      <c r="A258" s="8" t="s">
        <v>704</v>
      </c>
      <c r="B258" s="8" t="s">
        <v>162</v>
      </c>
      <c r="C258" s="8" t="s">
        <v>163</v>
      </c>
      <c r="D258" s="8" t="s">
        <v>164</v>
      </c>
      <c r="E258" s="8" t="s">
        <v>162</v>
      </c>
      <c r="F258" s="8" t="s">
        <v>226</v>
      </c>
      <c r="G258" s="8" t="s">
        <v>705</v>
      </c>
      <c r="H258" s="8" t="s">
        <v>697</v>
      </c>
      <c r="I258" s="8" t="s">
        <v>485</v>
      </c>
      <c r="K258" s="8" t="s">
        <v>698</v>
      </c>
      <c r="Y258" s="8" t="s">
        <v>169</v>
      </c>
      <c r="Z258" s="8" t="s">
        <v>169</v>
      </c>
      <c r="AI258" s="8" t="s">
        <v>169</v>
      </c>
      <c r="AJ258" s="8" t="s">
        <v>169</v>
      </c>
      <c r="AK258" s="8" t="s">
        <v>169</v>
      </c>
      <c r="AL258" s="8" t="s">
        <v>169</v>
      </c>
      <c r="AM258" s="8" t="s">
        <v>169</v>
      </c>
      <c r="AN258" s="8" t="s">
        <v>169</v>
      </c>
    </row>
    <row r="259" spans="1:40">
      <c r="A259" s="8" t="s">
        <v>706</v>
      </c>
      <c r="B259" s="8" t="s">
        <v>162</v>
      </c>
      <c r="C259" s="8" t="s">
        <v>163</v>
      </c>
      <c r="D259" s="8" t="s">
        <v>164</v>
      </c>
      <c r="E259" s="8" t="s">
        <v>162</v>
      </c>
      <c r="F259" s="8" t="s">
        <v>226</v>
      </c>
      <c r="G259" s="8" t="s">
        <v>705</v>
      </c>
      <c r="H259" s="8" t="s">
        <v>700</v>
      </c>
      <c r="I259" s="8" t="s">
        <v>485</v>
      </c>
      <c r="K259" s="8" t="s">
        <v>698</v>
      </c>
      <c r="Y259" s="8" t="s">
        <v>169</v>
      </c>
      <c r="Z259" s="8" t="s">
        <v>169</v>
      </c>
      <c r="AI259" s="8" t="s">
        <v>169</v>
      </c>
      <c r="AJ259" s="8" t="s">
        <v>169</v>
      </c>
      <c r="AK259" s="8" t="s">
        <v>169</v>
      </c>
      <c r="AL259" s="8" t="s">
        <v>169</v>
      </c>
      <c r="AM259" s="8" t="s">
        <v>169</v>
      </c>
      <c r="AN259" s="8" t="s">
        <v>169</v>
      </c>
    </row>
    <row r="260" spans="1:40">
      <c r="A260" s="8" t="s">
        <v>707</v>
      </c>
      <c r="B260" s="8" t="s">
        <v>162</v>
      </c>
      <c r="C260" s="8" t="s">
        <v>163</v>
      </c>
      <c r="D260" s="8" t="s">
        <v>164</v>
      </c>
      <c r="E260" s="8" t="s">
        <v>162</v>
      </c>
      <c r="F260" s="8" t="s">
        <v>226</v>
      </c>
      <c r="G260" s="8" t="s">
        <v>708</v>
      </c>
      <c r="H260" s="8" t="s">
        <v>709</v>
      </c>
      <c r="I260" s="8" t="s">
        <v>485</v>
      </c>
      <c r="K260" s="8" t="s">
        <v>694</v>
      </c>
    </row>
    <row r="261" spans="1:40">
      <c r="A261" s="8" t="s">
        <v>710</v>
      </c>
      <c r="B261" s="8" t="s">
        <v>162</v>
      </c>
      <c r="C261" s="8" t="s">
        <v>163</v>
      </c>
      <c r="D261" s="8" t="s">
        <v>164</v>
      </c>
      <c r="E261" s="8" t="s">
        <v>162</v>
      </c>
      <c r="F261" s="8" t="s">
        <v>226</v>
      </c>
      <c r="G261" s="8" t="s">
        <v>708</v>
      </c>
      <c r="H261" s="8" t="s">
        <v>711</v>
      </c>
      <c r="I261" s="8" t="s">
        <v>712</v>
      </c>
      <c r="K261" s="8" t="s">
        <v>694</v>
      </c>
    </row>
    <row r="262" spans="1:40" hidden="1">
      <c r="A262" s="8" t="s">
        <v>713</v>
      </c>
      <c r="B262" s="8" t="s">
        <v>162</v>
      </c>
      <c r="C262" s="8" t="s">
        <v>163</v>
      </c>
      <c r="D262" s="8" t="s">
        <v>164</v>
      </c>
      <c r="E262" s="8" t="s">
        <v>162</v>
      </c>
      <c r="F262" s="8" t="s">
        <v>714</v>
      </c>
      <c r="H262" s="8" t="s">
        <v>715</v>
      </c>
      <c r="K262" s="8" t="s">
        <v>716</v>
      </c>
    </row>
    <row r="263" spans="1:40">
      <c r="A263" s="8" t="s">
        <v>717</v>
      </c>
      <c r="B263" s="8" t="s">
        <v>162</v>
      </c>
      <c r="C263" s="8" t="s">
        <v>163</v>
      </c>
      <c r="D263" s="8" t="s">
        <v>164</v>
      </c>
      <c r="E263" s="8" t="s">
        <v>162</v>
      </c>
      <c r="F263" s="8" t="s">
        <v>165</v>
      </c>
      <c r="G263" s="8" t="s">
        <v>718</v>
      </c>
      <c r="H263" s="8" t="s">
        <v>719</v>
      </c>
      <c r="I263" s="8" t="s">
        <v>167</v>
      </c>
      <c r="K263" s="8" t="s">
        <v>720</v>
      </c>
    </row>
    <row r="264" spans="1:40">
      <c r="A264" s="8" t="s">
        <v>721</v>
      </c>
      <c r="B264" s="8" t="s">
        <v>162</v>
      </c>
      <c r="C264" s="8" t="s">
        <v>163</v>
      </c>
      <c r="D264" s="8" t="s">
        <v>164</v>
      </c>
      <c r="E264" s="8" t="s">
        <v>162</v>
      </c>
      <c r="F264" s="8" t="s">
        <v>226</v>
      </c>
      <c r="G264" s="8" t="s">
        <v>718</v>
      </c>
      <c r="H264" s="8" t="s">
        <v>719</v>
      </c>
      <c r="I264" s="8" t="s">
        <v>167</v>
      </c>
      <c r="K264" s="8" t="s">
        <v>720</v>
      </c>
    </row>
    <row r="265" spans="1:40">
      <c r="A265" s="8" t="s">
        <v>722</v>
      </c>
      <c r="B265" s="8" t="s">
        <v>162</v>
      </c>
      <c r="C265" s="8" t="s">
        <v>163</v>
      </c>
      <c r="D265" s="8" t="s">
        <v>164</v>
      </c>
      <c r="E265" s="8" t="s">
        <v>162</v>
      </c>
      <c r="H265" s="8" t="s">
        <v>615</v>
      </c>
      <c r="K265" s="8" t="s">
        <v>616</v>
      </c>
    </row>
    <row r="266" spans="1:40" hidden="1">
      <c r="A266" s="8" t="s">
        <v>723</v>
      </c>
      <c r="B266" s="8" t="s">
        <v>162</v>
      </c>
      <c r="C266" s="8" t="s">
        <v>163</v>
      </c>
      <c r="D266" s="8" t="s">
        <v>164</v>
      </c>
      <c r="E266" s="8" t="s">
        <v>162</v>
      </c>
      <c r="H266" s="8" t="s">
        <v>724</v>
      </c>
      <c r="K266" s="8" t="s">
        <v>644</v>
      </c>
    </row>
    <row r="267" spans="1:40" hidden="1">
      <c r="A267" s="8" t="s">
        <v>725</v>
      </c>
      <c r="B267" s="8" t="s">
        <v>162</v>
      </c>
      <c r="C267" s="8" t="s">
        <v>163</v>
      </c>
      <c r="D267" s="8" t="s">
        <v>164</v>
      </c>
      <c r="E267" s="8" t="s">
        <v>162</v>
      </c>
      <c r="H267" s="8" t="s">
        <v>726</v>
      </c>
      <c r="K267" s="8" t="s">
        <v>640</v>
      </c>
    </row>
    <row r="268" spans="1:40" hidden="1">
      <c r="A268" s="8" t="s">
        <v>727</v>
      </c>
      <c r="B268" s="8" t="s">
        <v>162</v>
      </c>
      <c r="C268" s="8" t="s">
        <v>163</v>
      </c>
      <c r="D268" s="8" t="s">
        <v>164</v>
      </c>
      <c r="E268" s="8" t="s">
        <v>162</v>
      </c>
      <c r="H268" s="8" t="s">
        <v>728</v>
      </c>
      <c r="K268" s="8" t="s">
        <v>558</v>
      </c>
    </row>
    <row r="269" spans="1:40" hidden="1">
      <c r="A269" s="8" t="s">
        <v>729</v>
      </c>
      <c r="B269" s="8" t="s">
        <v>162</v>
      </c>
      <c r="C269" s="8" t="s">
        <v>163</v>
      </c>
      <c r="D269" s="8" t="s">
        <v>164</v>
      </c>
      <c r="E269" s="8" t="s">
        <v>162</v>
      </c>
      <c r="H269" s="8" t="s">
        <v>730</v>
      </c>
      <c r="K269" s="8" t="s">
        <v>558</v>
      </c>
    </row>
    <row r="270" spans="1:40" hidden="1">
      <c r="A270" s="8" t="s">
        <v>731</v>
      </c>
      <c r="B270" s="8" t="s">
        <v>162</v>
      </c>
      <c r="C270" s="8" t="s">
        <v>163</v>
      </c>
      <c r="D270" s="8" t="s">
        <v>164</v>
      </c>
      <c r="E270" s="8" t="s">
        <v>162</v>
      </c>
      <c r="H270" s="8" t="s">
        <v>732</v>
      </c>
      <c r="K270" s="8" t="s">
        <v>587</v>
      </c>
    </row>
    <row r="271" spans="1:40" hidden="1">
      <c r="A271" s="8" t="s">
        <v>733</v>
      </c>
      <c r="B271" s="8" t="s">
        <v>162</v>
      </c>
      <c r="C271" s="8" t="s">
        <v>163</v>
      </c>
      <c r="D271" s="8" t="s">
        <v>164</v>
      </c>
      <c r="E271" s="8" t="s">
        <v>162</v>
      </c>
      <c r="H271" s="8" t="s">
        <v>734</v>
      </c>
      <c r="K271" s="8" t="s">
        <v>640</v>
      </c>
    </row>
    <row r="272" spans="1:40" hidden="1">
      <c r="A272" s="8" t="s">
        <v>735</v>
      </c>
      <c r="B272" s="8" t="s">
        <v>162</v>
      </c>
      <c r="C272" s="8" t="s">
        <v>163</v>
      </c>
      <c r="D272" s="8" t="s">
        <v>164</v>
      </c>
      <c r="E272" s="8" t="s">
        <v>162</v>
      </c>
      <c r="H272" s="8" t="s">
        <v>736</v>
      </c>
      <c r="K272" s="8" t="s">
        <v>644</v>
      </c>
    </row>
    <row r="273" spans="1:40" hidden="1">
      <c r="A273" s="8" t="s">
        <v>737</v>
      </c>
      <c r="B273" s="8" t="s">
        <v>162</v>
      </c>
      <c r="C273" s="8" t="s">
        <v>163</v>
      </c>
      <c r="D273" s="8" t="s">
        <v>164</v>
      </c>
      <c r="E273" s="8" t="s">
        <v>162</v>
      </c>
      <c r="H273" s="8" t="s">
        <v>738</v>
      </c>
      <c r="K273" s="8" t="s">
        <v>491</v>
      </c>
    </row>
    <row r="274" spans="1:40" hidden="1">
      <c r="A274" s="8" t="s">
        <v>739</v>
      </c>
      <c r="B274" s="8" t="s">
        <v>162</v>
      </c>
      <c r="C274" s="8" t="s">
        <v>163</v>
      </c>
      <c r="D274" s="8" t="s">
        <v>164</v>
      </c>
      <c r="E274" s="8" t="s">
        <v>162</v>
      </c>
      <c r="H274" s="8" t="s">
        <v>740</v>
      </c>
      <c r="K274" s="8" t="s">
        <v>295</v>
      </c>
    </row>
    <row r="275" spans="1:40" hidden="1">
      <c r="A275" s="8" t="s">
        <v>741</v>
      </c>
      <c r="B275" s="8" t="s">
        <v>162</v>
      </c>
      <c r="C275" s="8" t="s">
        <v>163</v>
      </c>
      <c r="D275" s="8" t="s">
        <v>164</v>
      </c>
      <c r="E275" s="8" t="s">
        <v>162</v>
      </c>
      <c r="H275" s="8" t="s">
        <v>742</v>
      </c>
      <c r="K275" s="8" t="s">
        <v>491</v>
      </c>
    </row>
    <row r="276" spans="1:40" hidden="1">
      <c r="A276" s="8" t="s">
        <v>743</v>
      </c>
      <c r="B276" s="8" t="s">
        <v>162</v>
      </c>
      <c r="C276" s="8" t="s">
        <v>163</v>
      </c>
      <c r="D276" s="8" t="s">
        <v>164</v>
      </c>
      <c r="E276" s="8" t="s">
        <v>162</v>
      </c>
      <c r="H276" s="8" t="s">
        <v>744</v>
      </c>
      <c r="K276" s="8" t="s">
        <v>745</v>
      </c>
    </row>
    <row r="277" spans="1:40">
      <c r="A277" s="8" t="s">
        <v>746</v>
      </c>
      <c r="B277" s="8" t="s">
        <v>162</v>
      </c>
      <c r="C277" s="8" t="s">
        <v>163</v>
      </c>
      <c r="D277" s="8" t="s">
        <v>164</v>
      </c>
      <c r="E277" s="8" t="s">
        <v>162</v>
      </c>
      <c r="H277" s="8" t="s">
        <v>747</v>
      </c>
      <c r="I277" s="8" t="s">
        <v>284</v>
      </c>
      <c r="K277" s="8" t="s">
        <v>748</v>
      </c>
    </row>
    <row r="278" spans="1:40">
      <c r="A278" s="8" t="s">
        <v>749</v>
      </c>
      <c r="B278" s="8" t="s">
        <v>162</v>
      </c>
      <c r="C278" s="8" t="s">
        <v>163</v>
      </c>
      <c r="D278" s="8" t="s">
        <v>164</v>
      </c>
      <c r="E278" s="8" t="s">
        <v>162</v>
      </c>
      <c r="H278" s="8" t="s">
        <v>750</v>
      </c>
      <c r="I278" s="8" t="s">
        <v>284</v>
      </c>
      <c r="K278" s="8" t="s">
        <v>751</v>
      </c>
    </row>
    <row r="279" spans="1:40">
      <c r="A279" s="8" t="s">
        <v>752</v>
      </c>
      <c r="B279" s="8" t="s">
        <v>162</v>
      </c>
      <c r="C279" s="8" t="s">
        <v>163</v>
      </c>
      <c r="D279" s="8" t="s">
        <v>164</v>
      </c>
      <c r="E279" s="8" t="s">
        <v>162</v>
      </c>
      <c r="H279" s="8" t="s">
        <v>753</v>
      </c>
      <c r="I279" s="8" t="s">
        <v>754</v>
      </c>
      <c r="K279" s="8" t="s">
        <v>755</v>
      </c>
    </row>
    <row r="280" spans="1:40" hidden="1">
      <c r="A280" s="8" t="s">
        <v>756</v>
      </c>
      <c r="B280" s="8" t="s">
        <v>162</v>
      </c>
      <c r="C280" s="8" t="s">
        <v>163</v>
      </c>
      <c r="D280" s="8" t="s">
        <v>164</v>
      </c>
      <c r="E280" s="8" t="s">
        <v>162</v>
      </c>
      <c r="F280" s="8" t="s">
        <v>226</v>
      </c>
      <c r="G280" s="8" t="s">
        <v>757</v>
      </c>
      <c r="H280" s="8" t="s">
        <v>758</v>
      </c>
      <c r="I280" s="8" t="s">
        <v>284</v>
      </c>
      <c r="K280" s="8" t="s">
        <v>222</v>
      </c>
    </row>
    <row r="281" spans="1:40" hidden="1">
      <c r="A281" s="8" t="s">
        <v>759</v>
      </c>
      <c r="B281" s="8" t="s">
        <v>162</v>
      </c>
      <c r="C281" s="8" t="s">
        <v>163</v>
      </c>
      <c r="D281" s="8" t="s">
        <v>164</v>
      </c>
      <c r="E281" s="8" t="s">
        <v>162</v>
      </c>
      <c r="F281" s="8" t="s">
        <v>760</v>
      </c>
      <c r="G281" s="8" t="s">
        <v>760</v>
      </c>
      <c r="H281" s="8" t="s">
        <v>761</v>
      </c>
      <c r="I281" s="8" t="s">
        <v>762</v>
      </c>
      <c r="K281" s="8" t="s">
        <v>763</v>
      </c>
    </row>
    <row r="282" spans="1:40" hidden="1">
      <c r="A282" s="8" t="s">
        <v>764</v>
      </c>
      <c r="B282" s="8" t="s">
        <v>162</v>
      </c>
      <c r="C282" s="8" t="s">
        <v>163</v>
      </c>
      <c r="D282" s="8" t="s">
        <v>164</v>
      </c>
      <c r="E282" s="8" t="s">
        <v>162</v>
      </c>
      <c r="F282" s="8" t="s">
        <v>760</v>
      </c>
      <c r="G282" s="8" t="s">
        <v>760</v>
      </c>
      <c r="H282" s="8" t="s">
        <v>765</v>
      </c>
      <c r="I282" s="8" t="s">
        <v>766</v>
      </c>
      <c r="K282" s="8" t="s">
        <v>763</v>
      </c>
    </row>
    <row r="283" spans="1:40" hidden="1">
      <c r="A283" s="8" t="s">
        <v>767</v>
      </c>
      <c r="B283" s="8" t="s">
        <v>162</v>
      </c>
      <c r="C283" s="8" t="s">
        <v>163</v>
      </c>
      <c r="D283" s="8" t="s">
        <v>164</v>
      </c>
      <c r="E283" s="8" t="s">
        <v>162</v>
      </c>
      <c r="F283" s="8" t="s">
        <v>760</v>
      </c>
      <c r="G283" s="8" t="s">
        <v>760</v>
      </c>
      <c r="H283" s="8" t="s">
        <v>768</v>
      </c>
      <c r="I283" s="8" t="s">
        <v>769</v>
      </c>
      <c r="K283" s="8" t="s">
        <v>763</v>
      </c>
    </row>
    <row r="284" spans="1:40" hidden="1">
      <c r="A284" s="8" t="s">
        <v>770</v>
      </c>
      <c r="B284" s="8" t="s">
        <v>162</v>
      </c>
      <c r="C284" s="8" t="s">
        <v>163</v>
      </c>
      <c r="D284" s="8" t="s">
        <v>164</v>
      </c>
      <c r="E284" s="8" t="s">
        <v>162</v>
      </c>
      <c r="F284" s="8" t="s">
        <v>580</v>
      </c>
      <c r="G284" s="8" t="s">
        <v>580</v>
      </c>
      <c r="H284" s="8" t="s">
        <v>771</v>
      </c>
      <c r="K284" s="8" t="s">
        <v>587</v>
      </c>
    </row>
    <row r="285" spans="1:40">
      <c r="A285" s="8" t="s">
        <v>772</v>
      </c>
      <c r="B285" s="8" t="s">
        <v>162</v>
      </c>
      <c r="C285" s="8" t="s">
        <v>163</v>
      </c>
      <c r="D285" s="8" t="s">
        <v>164</v>
      </c>
      <c r="E285" s="8" t="s">
        <v>162</v>
      </c>
      <c r="F285" s="8" t="s">
        <v>551</v>
      </c>
      <c r="G285" s="8" t="s">
        <v>773</v>
      </c>
      <c r="H285" s="8" t="s">
        <v>774</v>
      </c>
      <c r="I285" s="8" t="s">
        <v>775</v>
      </c>
      <c r="K285" s="8" t="s">
        <v>295</v>
      </c>
      <c r="AL285" s="8" t="s">
        <v>169</v>
      </c>
      <c r="AM285" s="8" t="s">
        <v>169</v>
      </c>
      <c r="AN285" s="8" t="s">
        <v>169</v>
      </c>
    </row>
    <row r="286" spans="1:40">
      <c r="A286" s="8" t="s">
        <v>776</v>
      </c>
      <c r="B286" s="8" t="s">
        <v>162</v>
      </c>
      <c r="C286" s="8" t="s">
        <v>163</v>
      </c>
      <c r="D286" s="8" t="s">
        <v>164</v>
      </c>
      <c r="E286" s="8" t="s">
        <v>162</v>
      </c>
      <c r="F286" s="8" t="s">
        <v>777</v>
      </c>
      <c r="G286" s="8" t="s">
        <v>778</v>
      </c>
      <c r="H286" s="8" t="s">
        <v>779</v>
      </c>
      <c r="I286" s="8" t="s">
        <v>167</v>
      </c>
      <c r="K286" s="8" t="s">
        <v>694</v>
      </c>
    </row>
    <row r="287" spans="1:40">
      <c r="A287" s="8" t="s">
        <v>780</v>
      </c>
      <c r="B287" s="8" t="s">
        <v>162</v>
      </c>
      <c r="C287" s="8" t="s">
        <v>781</v>
      </c>
      <c r="D287" s="8" t="s">
        <v>782</v>
      </c>
      <c r="E287" s="8" t="s">
        <v>783</v>
      </c>
      <c r="F287" s="8" t="s">
        <v>784</v>
      </c>
      <c r="G287" s="8" t="s">
        <v>785</v>
      </c>
    </row>
    <row r="288" spans="1:40">
      <c r="A288" s="8" t="s">
        <v>786</v>
      </c>
      <c r="B288" s="8" t="s">
        <v>162</v>
      </c>
      <c r="C288" s="8" t="s">
        <v>781</v>
      </c>
      <c r="D288" s="8" t="s">
        <v>782</v>
      </c>
      <c r="E288" s="8" t="s">
        <v>783</v>
      </c>
      <c r="F288" s="8" t="s">
        <v>784</v>
      </c>
      <c r="G288" s="8" t="s">
        <v>787</v>
      </c>
    </row>
    <row r="289" spans="1:59">
      <c r="A289" s="8" t="s">
        <v>788</v>
      </c>
      <c r="B289" s="8" t="s">
        <v>162</v>
      </c>
      <c r="C289" s="8" t="s">
        <v>781</v>
      </c>
      <c r="D289" s="8" t="s">
        <v>782</v>
      </c>
      <c r="E289" s="8" t="s">
        <v>783</v>
      </c>
      <c r="F289" s="8" t="s">
        <v>784</v>
      </c>
      <c r="G289" s="8" t="s">
        <v>789</v>
      </c>
    </row>
    <row r="290" spans="1:59">
      <c r="A290" s="8" t="s">
        <v>790</v>
      </c>
      <c r="B290" s="8" t="s">
        <v>162</v>
      </c>
      <c r="C290" s="8" t="s">
        <v>781</v>
      </c>
      <c r="D290" s="8" t="s">
        <v>782</v>
      </c>
      <c r="E290" s="8" t="s">
        <v>783</v>
      </c>
      <c r="F290" s="8" t="s">
        <v>784</v>
      </c>
      <c r="G290" s="8" t="s">
        <v>791</v>
      </c>
    </row>
    <row r="291" spans="1:59">
      <c r="A291" s="8" t="s">
        <v>792</v>
      </c>
      <c r="B291" s="8" t="s">
        <v>162</v>
      </c>
      <c r="C291" s="8" t="s">
        <v>781</v>
      </c>
      <c r="D291" s="8" t="s">
        <v>782</v>
      </c>
      <c r="E291" s="8" t="s">
        <v>783</v>
      </c>
      <c r="F291" s="8" t="s">
        <v>784</v>
      </c>
      <c r="G291" s="8" t="s">
        <v>793</v>
      </c>
    </row>
    <row r="292" spans="1:59">
      <c r="A292" s="8" t="s">
        <v>794</v>
      </c>
      <c r="B292" s="8" t="s">
        <v>162</v>
      </c>
      <c r="C292" s="8" t="s">
        <v>781</v>
      </c>
      <c r="D292" s="8" t="s">
        <v>782</v>
      </c>
      <c r="E292" s="8" t="s">
        <v>783</v>
      </c>
      <c r="F292" s="8" t="s">
        <v>784</v>
      </c>
      <c r="G292" s="8" t="s">
        <v>795</v>
      </c>
    </row>
    <row r="293" spans="1:59">
      <c r="A293" s="8" t="s">
        <v>796</v>
      </c>
      <c r="B293" s="8" t="s">
        <v>162</v>
      </c>
      <c r="C293" s="8" t="s">
        <v>781</v>
      </c>
      <c r="D293" s="8" t="s">
        <v>782</v>
      </c>
      <c r="E293" s="8" t="s">
        <v>783</v>
      </c>
      <c r="F293" s="8" t="s">
        <v>784</v>
      </c>
      <c r="G293" s="8" t="s">
        <v>797</v>
      </c>
    </row>
    <row r="294" spans="1:59">
      <c r="A294" s="8" t="s">
        <v>798</v>
      </c>
      <c r="B294" s="8" t="s">
        <v>162</v>
      </c>
      <c r="C294" s="8" t="s">
        <v>781</v>
      </c>
      <c r="D294" s="8" t="s">
        <v>782</v>
      </c>
      <c r="E294" s="8" t="s">
        <v>783</v>
      </c>
      <c r="F294" s="8" t="s">
        <v>799</v>
      </c>
      <c r="G294" s="8" t="s">
        <v>800</v>
      </c>
    </row>
    <row r="295" spans="1:59">
      <c r="A295" s="8" t="s">
        <v>801</v>
      </c>
      <c r="B295" s="8" t="s">
        <v>162</v>
      </c>
      <c r="C295" s="8" t="s">
        <v>781</v>
      </c>
      <c r="D295" s="8" t="s">
        <v>782</v>
      </c>
      <c r="E295" s="8" t="s">
        <v>783</v>
      </c>
      <c r="F295" s="8" t="s">
        <v>799</v>
      </c>
      <c r="G295" s="8" t="s">
        <v>802</v>
      </c>
    </row>
    <row r="296" spans="1:59">
      <c r="A296" s="8" t="s">
        <v>803</v>
      </c>
      <c r="B296" s="8" t="s">
        <v>162</v>
      </c>
      <c r="C296" s="8" t="s">
        <v>163</v>
      </c>
      <c r="D296" s="8" t="s">
        <v>164</v>
      </c>
      <c r="E296" s="8" t="s">
        <v>162</v>
      </c>
      <c r="F296" s="8" t="s">
        <v>551</v>
      </c>
      <c r="G296" s="8" t="s">
        <v>773</v>
      </c>
      <c r="H296" s="8" t="s">
        <v>804</v>
      </c>
      <c r="I296" s="8" t="s">
        <v>775</v>
      </c>
      <c r="K296" s="8" t="s">
        <v>295</v>
      </c>
      <c r="AL296" s="8" t="s">
        <v>169</v>
      </c>
      <c r="AM296" s="8" t="s">
        <v>169</v>
      </c>
      <c r="AN296" s="8" t="s">
        <v>169</v>
      </c>
    </row>
    <row r="297" spans="1:59">
      <c r="A297" s="8" t="s">
        <v>805</v>
      </c>
      <c r="B297" s="8" t="s">
        <v>162</v>
      </c>
      <c r="C297" s="8" t="s">
        <v>163</v>
      </c>
      <c r="D297" s="8" t="s">
        <v>164</v>
      </c>
      <c r="E297" s="8" t="s">
        <v>162</v>
      </c>
      <c r="F297" s="8" t="s">
        <v>551</v>
      </c>
      <c r="G297" s="8" t="s">
        <v>773</v>
      </c>
      <c r="H297" s="8" t="s">
        <v>806</v>
      </c>
      <c r="I297" s="8" t="s">
        <v>807</v>
      </c>
      <c r="K297" s="8" t="s">
        <v>295</v>
      </c>
      <c r="AL297" s="8" t="s">
        <v>169</v>
      </c>
      <c r="AM297" s="8" t="s">
        <v>169</v>
      </c>
      <c r="AN297" s="8" t="s">
        <v>169</v>
      </c>
    </row>
    <row r="298" spans="1:59">
      <c r="A298" s="8" t="s">
        <v>808</v>
      </c>
      <c r="B298" s="8" t="s">
        <v>162</v>
      </c>
      <c r="C298" s="8" t="s">
        <v>163</v>
      </c>
      <c r="D298" s="8" t="s">
        <v>164</v>
      </c>
      <c r="E298" s="8" t="s">
        <v>162</v>
      </c>
      <c r="F298" s="8" t="s">
        <v>551</v>
      </c>
      <c r="G298" s="8" t="s">
        <v>773</v>
      </c>
      <c r="H298" s="8" t="s">
        <v>809</v>
      </c>
      <c r="I298" s="8" t="s">
        <v>775</v>
      </c>
      <c r="K298" s="8" t="s">
        <v>295</v>
      </c>
      <c r="AL298" s="8" t="s">
        <v>169</v>
      </c>
      <c r="AM298" s="8" t="s">
        <v>169</v>
      </c>
      <c r="AN298" s="8" t="s">
        <v>169</v>
      </c>
    </row>
    <row r="299" spans="1:59">
      <c r="A299" s="8" t="s">
        <v>810</v>
      </c>
      <c r="B299" s="8" t="s">
        <v>162</v>
      </c>
      <c r="C299" s="8" t="s">
        <v>163</v>
      </c>
      <c r="D299" s="8" t="s">
        <v>164</v>
      </c>
      <c r="E299" s="8" t="s">
        <v>162</v>
      </c>
      <c r="F299" s="8" t="s">
        <v>551</v>
      </c>
      <c r="G299" s="8" t="s">
        <v>773</v>
      </c>
      <c r="H299" s="8" t="s">
        <v>811</v>
      </c>
      <c r="I299" s="8" t="s">
        <v>775</v>
      </c>
      <c r="K299" s="8" t="s">
        <v>295</v>
      </c>
      <c r="AL299" s="8" t="s">
        <v>169</v>
      </c>
      <c r="AM299" s="8" t="s">
        <v>169</v>
      </c>
      <c r="AN299" s="8" t="s">
        <v>169</v>
      </c>
    </row>
    <row r="300" spans="1:59">
      <c r="A300" s="8" t="s">
        <v>812</v>
      </c>
      <c r="B300" s="8" t="s">
        <v>162</v>
      </c>
      <c r="C300" s="8" t="s">
        <v>163</v>
      </c>
      <c r="D300" s="8" t="s">
        <v>164</v>
      </c>
      <c r="E300" s="8" t="s">
        <v>162</v>
      </c>
      <c r="F300" s="8" t="s">
        <v>292</v>
      </c>
      <c r="G300" s="8" t="s">
        <v>813</v>
      </c>
      <c r="H300" s="8" t="s">
        <v>814</v>
      </c>
      <c r="I300" s="8" t="s">
        <v>815</v>
      </c>
      <c r="K300" s="8" t="s">
        <v>295</v>
      </c>
      <c r="Y300" s="8" t="s">
        <v>169</v>
      </c>
      <c r="Z300" s="8" t="s">
        <v>169</v>
      </c>
      <c r="AL300" s="8" t="s">
        <v>169</v>
      </c>
      <c r="AM300" s="8" t="s">
        <v>169</v>
      </c>
      <c r="AN300" s="8" t="s">
        <v>169</v>
      </c>
      <c r="BF300" s="8" t="s">
        <v>169</v>
      </c>
      <c r="BG300" s="8" t="s">
        <v>169</v>
      </c>
    </row>
    <row r="301" spans="1:59">
      <c r="A301" s="8" t="s">
        <v>816</v>
      </c>
      <c r="B301" s="8" t="s">
        <v>162</v>
      </c>
      <c r="C301" s="8" t="s">
        <v>163</v>
      </c>
      <c r="D301" s="8" t="s">
        <v>164</v>
      </c>
      <c r="E301" s="8" t="s">
        <v>162</v>
      </c>
      <c r="F301" s="8" t="s">
        <v>292</v>
      </c>
      <c r="G301" s="8" t="s">
        <v>813</v>
      </c>
      <c r="H301" s="8" t="s">
        <v>817</v>
      </c>
      <c r="I301" s="8" t="s">
        <v>815</v>
      </c>
      <c r="K301" s="8" t="s">
        <v>295</v>
      </c>
      <c r="Y301" s="8" t="s">
        <v>169</v>
      </c>
      <c r="Z301" s="8" t="s">
        <v>169</v>
      </c>
      <c r="AL301" s="8" t="s">
        <v>169</v>
      </c>
      <c r="AM301" s="8" t="s">
        <v>169</v>
      </c>
      <c r="AN301" s="8" t="s">
        <v>169</v>
      </c>
      <c r="BF301" s="8" t="s">
        <v>169</v>
      </c>
      <c r="BG301" s="8" t="s">
        <v>169</v>
      </c>
    </row>
    <row r="302" spans="1:59">
      <c r="A302" s="8" t="s">
        <v>818</v>
      </c>
      <c r="B302" s="8" t="s">
        <v>162</v>
      </c>
      <c r="C302" s="8" t="s">
        <v>163</v>
      </c>
      <c r="D302" s="8" t="s">
        <v>164</v>
      </c>
      <c r="E302" s="8" t="s">
        <v>162</v>
      </c>
      <c r="F302" s="8" t="s">
        <v>292</v>
      </c>
      <c r="G302" s="8" t="s">
        <v>819</v>
      </c>
      <c r="H302" s="8" t="s">
        <v>820</v>
      </c>
      <c r="I302" s="8" t="s">
        <v>815</v>
      </c>
      <c r="K302" s="8" t="s">
        <v>295</v>
      </c>
      <c r="Y302" s="8" t="s">
        <v>169</v>
      </c>
      <c r="Z302" s="8" t="s">
        <v>169</v>
      </c>
      <c r="AL302" s="8" t="s">
        <v>169</v>
      </c>
      <c r="AM302" s="8" t="s">
        <v>169</v>
      </c>
      <c r="AN302" s="8" t="s">
        <v>169</v>
      </c>
      <c r="BF302" s="8" t="s">
        <v>169</v>
      </c>
      <c r="BG302" s="8" t="s">
        <v>169</v>
      </c>
    </row>
    <row r="303" spans="1:59">
      <c r="A303" s="8" t="s">
        <v>821</v>
      </c>
      <c r="B303" s="8" t="s">
        <v>162</v>
      </c>
      <c r="C303" s="8" t="s">
        <v>163</v>
      </c>
      <c r="D303" s="8" t="s">
        <v>164</v>
      </c>
      <c r="E303" s="8" t="s">
        <v>162</v>
      </c>
      <c r="F303" s="8" t="s">
        <v>292</v>
      </c>
      <c r="G303" s="8" t="s">
        <v>819</v>
      </c>
      <c r="H303" s="8" t="s">
        <v>820</v>
      </c>
      <c r="I303" s="8" t="s">
        <v>822</v>
      </c>
      <c r="K303" s="8" t="s">
        <v>295</v>
      </c>
      <c r="Y303" s="8" t="s">
        <v>169</v>
      </c>
      <c r="Z303" s="8" t="s">
        <v>169</v>
      </c>
      <c r="AL303" s="8" t="s">
        <v>169</v>
      </c>
      <c r="AM303" s="8" t="s">
        <v>169</v>
      </c>
      <c r="AN303" s="8" t="s">
        <v>169</v>
      </c>
      <c r="BF303" s="8" t="s">
        <v>169</v>
      </c>
      <c r="BG303" s="8" t="s">
        <v>169</v>
      </c>
    </row>
    <row r="304" spans="1:59">
      <c r="A304" s="8" t="s">
        <v>823</v>
      </c>
      <c r="B304" s="8" t="s">
        <v>162</v>
      </c>
      <c r="C304" s="8" t="s">
        <v>163</v>
      </c>
      <c r="D304" s="8" t="s">
        <v>164</v>
      </c>
      <c r="E304" s="8" t="s">
        <v>162</v>
      </c>
      <c r="F304" s="8" t="s">
        <v>292</v>
      </c>
      <c r="G304" s="8" t="s">
        <v>819</v>
      </c>
      <c r="H304" s="8" t="s">
        <v>820</v>
      </c>
      <c r="I304" s="8" t="s">
        <v>824</v>
      </c>
      <c r="K304" s="8" t="s">
        <v>295</v>
      </c>
      <c r="Y304" s="8" t="s">
        <v>169</v>
      </c>
      <c r="Z304" s="8" t="s">
        <v>169</v>
      </c>
      <c r="AL304" s="8" t="s">
        <v>169</v>
      </c>
      <c r="AM304" s="8" t="s">
        <v>169</v>
      </c>
      <c r="AN304" s="8" t="s">
        <v>169</v>
      </c>
      <c r="BF304" s="8" t="s">
        <v>169</v>
      </c>
      <c r="BG304" s="8" t="s">
        <v>169</v>
      </c>
    </row>
    <row r="305" spans="1:10">
      <c r="A305" s="8" t="s">
        <v>825</v>
      </c>
      <c r="B305" s="8" t="s">
        <v>162</v>
      </c>
      <c r="C305" s="8" t="s">
        <v>781</v>
      </c>
      <c r="D305" s="8" t="s">
        <v>826</v>
      </c>
      <c r="E305" s="8" t="s">
        <v>226</v>
      </c>
      <c r="F305" s="8" t="s">
        <v>827</v>
      </c>
      <c r="G305" s="8" t="s">
        <v>828</v>
      </c>
      <c r="H305" s="8" t="s">
        <v>829</v>
      </c>
      <c r="I305" s="8" t="s">
        <v>829</v>
      </c>
      <c r="J305" s="8" t="s">
        <v>829</v>
      </c>
    </row>
    <row r="306" spans="1:10">
      <c r="A306" s="8" t="s">
        <v>830</v>
      </c>
      <c r="B306" s="8" t="s">
        <v>162</v>
      </c>
      <c r="C306" s="8" t="s">
        <v>781</v>
      </c>
      <c r="D306" s="8" t="s">
        <v>826</v>
      </c>
      <c r="E306" s="8" t="s">
        <v>226</v>
      </c>
      <c r="F306" s="8" t="s">
        <v>827</v>
      </c>
      <c r="G306" s="8" t="s">
        <v>831</v>
      </c>
      <c r="H306" s="8" t="s">
        <v>829</v>
      </c>
      <c r="I306" s="8" t="s">
        <v>829</v>
      </c>
      <c r="J306" s="8" t="s">
        <v>829</v>
      </c>
    </row>
    <row r="307" spans="1:10">
      <c r="A307" s="8" t="s">
        <v>832</v>
      </c>
      <c r="B307" s="8" t="s">
        <v>162</v>
      </c>
      <c r="C307" s="8" t="s">
        <v>781</v>
      </c>
      <c r="D307" s="8" t="s">
        <v>826</v>
      </c>
      <c r="E307" s="8" t="s">
        <v>226</v>
      </c>
      <c r="F307" s="8" t="s">
        <v>827</v>
      </c>
      <c r="G307" s="8" t="s">
        <v>833</v>
      </c>
      <c r="H307" s="8" t="s">
        <v>829</v>
      </c>
      <c r="I307" s="8" t="s">
        <v>829</v>
      </c>
      <c r="J307" s="8" t="s">
        <v>829</v>
      </c>
    </row>
    <row r="308" spans="1:10">
      <c r="A308" s="8" t="s">
        <v>834</v>
      </c>
      <c r="B308" s="8" t="s">
        <v>162</v>
      </c>
      <c r="C308" s="8" t="s">
        <v>781</v>
      </c>
      <c r="D308" s="8" t="s">
        <v>826</v>
      </c>
      <c r="E308" s="8" t="s">
        <v>226</v>
      </c>
      <c r="F308" s="8" t="s">
        <v>827</v>
      </c>
      <c r="G308" s="8" t="s">
        <v>835</v>
      </c>
      <c r="H308" s="8" t="s">
        <v>829</v>
      </c>
      <c r="I308" s="8" t="s">
        <v>829</v>
      </c>
      <c r="J308" s="8" t="s">
        <v>829</v>
      </c>
    </row>
    <row r="309" spans="1:10">
      <c r="A309" s="8" t="s">
        <v>836</v>
      </c>
      <c r="B309" s="8" t="s">
        <v>162</v>
      </c>
      <c r="C309" s="8" t="s">
        <v>781</v>
      </c>
      <c r="D309" s="8" t="s">
        <v>826</v>
      </c>
      <c r="E309" s="8" t="s">
        <v>226</v>
      </c>
      <c r="F309" s="8" t="s">
        <v>827</v>
      </c>
      <c r="G309" s="8" t="s">
        <v>837</v>
      </c>
      <c r="H309" s="8" t="s">
        <v>829</v>
      </c>
      <c r="I309" s="8" t="s">
        <v>829</v>
      </c>
      <c r="J309" s="8" t="s">
        <v>829</v>
      </c>
    </row>
    <row r="310" spans="1:10">
      <c r="A310" s="8" t="s">
        <v>838</v>
      </c>
      <c r="B310" s="8" t="s">
        <v>162</v>
      </c>
      <c r="C310" s="8" t="s">
        <v>781</v>
      </c>
      <c r="D310" s="8" t="s">
        <v>826</v>
      </c>
      <c r="E310" s="8" t="s">
        <v>226</v>
      </c>
      <c r="F310" s="8" t="s">
        <v>827</v>
      </c>
      <c r="G310" s="8" t="s">
        <v>839</v>
      </c>
      <c r="H310" s="8" t="s">
        <v>829</v>
      </c>
      <c r="I310" s="8" t="s">
        <v>829</v>
      </c>
      <c r="J310" s="8" t="s">
        <v>829</v>
      </c>
    </row>
    <row r="311" spans="1:10">
      <c r="A311" s="8" t="s">
        <v>840</v>
      </c>
      <c r="B311" s="8" t="s">
        <v>162</v>
      </c>
      <c r="C311" s="8" t="s">
        <v>781</v>
      </c>
      <c r="D311" s="8" t="s">
        <v>826</v>
      </c>
      <c r="E311" s="8" t="s">
        <v>226</v>
      </c>
      <c r="F311" s="8" t="s">
        <v>841</v>
      </c>
      <c r="G311" s="8" t="s">
        <v>842</v>
      </c>
      <c r="H311" s="8" t="s">
        <v>843</v>
      </c>
      <c r="I311" s="8" t="s">
        <v>829</v>
      </c>
      <c r="J311" s="8" t="s">
        <v>829</v>
      </c>
    </row>
    <row r="312" spans="1:10">
      <c r="A312" s="8" t="s">
        <v>844</v>
      </c>
      <c r="B312" s="8" t="s">
        <v>162</v>
      </c>
      <c r="C312" s="8" t="s">
        <v>781</v>
      </c>
      <c r="D312" s="8" t="s">
        <v>826</v>
      </c>
      <c r="E312" s="8" t="s">
        <v>226</v>
      </c>
      <c r="F312" s="8" t="s">
        <v>841</v>
      </c>
      <c r="G312" s="8" t="s">
        <v>842</v>
      </c>
      <c r="H312" s="8" t="s">
        <v>845</v>
      </c>
      <c r="I312" s="8" t="s">
        <v>829</v>
      </c>
      <c r="J312" s="8" t="s">
        <v>829</v>
      </c>
    </row>
    <row r="313" spans="1:10">
      <c r="A313" s="8" t="s">
        <v>846</v>
      </c>
      <c r="B313" s="8" t="s">
        <v>162</v>
      </c>
      <c r="C313" s="8" t="s">
        <v>781</v>
      </c>
      <c r="D313" s="8" t="s">
        <v>826</v>
      </c>
      <c r="E313" s="8" t="s">
        <v>226</v>
      </c>
      <c r="F313" s="8" t="s">
        <v>847</v>
      </c>
      <c r="G313" s="8" t="s">
        <v>848</v>
      </c>
      <c r="H313" s="8" t="s">
        <v>829</v>
      </c>
      <c r="I313" s="8" t="s">
        <v>829</v>
      </c>
      <c r="J313" s="8" t="s">
        <v>829</v>
      </c>
    </row>
    <row r="314" spans="1:10">
      <c r="A314" s="8" t="s">
        <v>849</v>
      </c>
      <c r="B314" s="8" t="s">
        <v>162</v>
      </c>
      <c r="C314" s="8" t="s">
        <v>781</v>
      </c>
      <c r="D314" s="8" t="s">
        <v>826</v>
      </c>
      <c r="E314" s="8" t="s">
        <v>226</v>
      </c>
      <c r="F314" s="8" t="s">
        <v>847</v>
      </c>
      <c r="G314" s="8" t="s">
        <v>848</v>
      </c>
      <c r="H314" s="8" t="s">
        <v>850</v>
      </c>
      <c r="I314" s="8" t="s">
        <v>829</v>
      </c>
      <c r="J314" s="8" t="s">
        <v>829</v>
      </c>
    </row>
    <row r="315" spans="1:10">
      <c r="A315" s="8" t="s">
        <v>851</v>
      </c>
      <c r="B315" s="8" t="s">
        <v>162</v>
      </c>
      <c r="C315" s="8" t="s">
        <v>781</v>
      </c>
      <c r="D315" s="8" t="s">
        <v>826</v>
      </c>
      <c r="E315" s="8" t="s">
        <v>226</v>
      </c>
      <c r="F315" s="8" t="s">
        <v>852</v>
      </c>
      <c r="G315" s="8" t="s">
        <v>853</v>
      </c>
      <c r="H315" s="8" t="s">
        <v>829</v>
      </c>
      <c r="I315" s="8" t="s">
        <v>829</v>
      </c>
      <c r="J315" s="8" t="s">
        <v>829</v>
      </c>
    </row>
    <row r="316" spans="1:10">
      <c r="A316" s="8" t="s">
        <v>854</v>
      </c>
      <c r="B316" s="8" t="s">
        <v>162</v>
      </c>
      <c r="C316" s="8" t="s">
        <v>781</v>
      </c>
      <c r="D316" s="8" t="s">
        <v>826</v>
      </c>
      <c r="E316" s="8" t="s">
        <v>226</v>
      </c>
      <c r="F316" s="8" t="s">
        <v>855</v>
      </c>
      <c r="G316" s="8" t="s">
        <v>856</v>
      </c>
      <c r="H316" s="8" t="s">
        <v>829</v>
      </c>
      <c r="I316" s="8" t="s">
        <v>829</v>
      </c>
      <c r="J316" s="8" t="s">
        <v>829</v>
      </c>
    </row>
    <row r="317" spans="1:10">
      <c r="A317" s="8" t="s">
        <v>857</v>
      </c>
      <c r="B317" s="8" t="s">
        <v>162</v>
      </c>
      <c r="C317" s="8" t="s">
        <v>781</v>
      </c>
      <c r="D317" s="8" t="s">
        <v>826</v>
      </c>
      <c r="E317" s="8" t="s">
        <v>226</v>
      </c>
      <c r="F317" s="8" t="s">
        <v>855</v>
      </c>
      <c r="G317" s="8" t="s">
        <v>858</v>
      </c>
      <c r="H317" s="8" t="s">
        <v>859</v>
      </c>
      <c r="I317" s="8" t="s">
        <v>829</v>
      </c>
      <c r="J317" s="8" t="s">
        <v>829</v>
      </c>
    </row>
    <row r="318" spans="1:10">
      <c r="A318" s="8" t="s">
        <v>860</v>
      </c>
      <c r="B318" s="8" t="s">
        <v>162</v>
      </c>
      <c r="C318" s="8" t="s">
        <v>781</v>
      </c>
      <c r="D318" s="8" t="s">
        <v>826</v>
      </c>
      <c r="E318" s="8" t="s">
        <v>226</v>
      </c>
      <c r="F318" s="8" t="s">
        <v>855</v>
      </c>
      <c r="G318" s="8" t="s">
        <v>861</v>
      </c>
      <c r="H318" s="8" t="s">
        <v>859</v>
      </c>
      <c r="I318" s="8" t="s">
        <v>829</v>
      </c>
      <c r="J318" s="8" t="s">
        <v>829</v>
      </c>
    </row>
    <row r="319" spans="1:10">
      <c r="A319" s="8" t="s">
        <v>862</v>
      </c>
      <c r="B319" s="8" t="s">
        <v>162</v>
      </c>
      <c r="C319" s="8" t="s">
        <v>781</v>
      </c>
      <c r="D319" s="8" t="s">
        <v>826</v>
      </c>
      <c r="E319" s="8" t="s">
        <v>226</v>
      </c>
      <c r="F319" s="8" t="s">
        <v>855</v>
      </c>
      <c r="G319" s="8" t="s">
        <v>863</v>
      </c>
      <c r="H319" s="8" t="s">
        <v>859</v>
      </c>
      <c r="I319" s="8" t="s">
        <v>829</v>
      </c>
      <c r="J319" s="8" t="s">
        <v>829</v>
      </c>
    </row>
    <row r="320" spans="1:10">
      <c r="A320" s="8" t="s">
        <v>864</v>
      </c>
      <c r="B320" s="8" t="s">
        <v>162</v>
      </c>
      <c r="C320" s="8" t="s">
        <v>781</v>
      </c>
      <c r="D320" s="8" t="s">
        <v>826</v>
      </c>
      <c r="E320" s="8" t="s">
        <v>226</v>
      </c>
      <c r="F320" s="8" t="s">
        <v>855</v>
      </c>
      <c r="G320" s="8" t="s">
        <v>865</v>
      </c>
      <c r="H320" s="8" t="s">
        <v>859</v>
      </c>
      <c r="I320" s="8" t="s">
        <v>829</v>
      </c>
      <c r="J320" s="8" t="s">
        <v>829</v>
      </c>
    </row>
    <row r="321" spans="1:10">
      <c r="A321" s="8" t="s">
        <v>866</v>
      </c>
      <c r="B321" s="8" t="s">
        <v>162</v>
      </c>
      <c r="C321" s="8" t="s">
        <v>781</v>
      </c>
      <c r="D321" s="8" t="s">
        <v>826</v>
      </c>
      <c r="E321" s="8" t="s">
        <v>226</v>
      </c>
      <c r="F321" s="8" t="s">
        <v>855</v>
      </c>
      <c r="G321" s="8" t="s">
        <v>867</v>
      </c>
      <c r="H321" s="8" t="s">
        <v>859</v>
      </c>
      <c r="I321" s="8" t="s">
        <v>829</v>
      </c>
      <c r="J321" s="8" t="s">
        <v>829</v>
      </c>
    </row>
    <row r="322" spans="1:10">
      <c r="A322" s="8" t="s">
        <v>868</v>
      </c>
      <c r="B322" s="8" t="s">
        <v>162</v>
      </c>
      <c r="C322" s="8" t="s">
        <v>781</v>
      </c>
      <c r="D322" s="8" t="s">
        <v>826</v>
      </c>
      <c r="E322" s="8" t="s">
        <v>226</v>
      </c>
      <c r="F322" s="8" t="s">
        <v>855</v>
      </c>
      <c r="G322" s="8" t="s">
        <v>869</v>
      </c>
      <c r="H322" s="8" t="s">
        <v>859</v>
      </c>
      <c r="I322" s="8" t="s">
        <v>829</v>
      </c>
      <c r="J322" s="8" t="s">
        <v>829</v>
      </c>
    </row>
    <row r="323" spans="1:10">
      <c r="A323" s="8" t="s">
        <v>870</v>
      </c>
      <c r="B323" s="8" t="s">
        <v>162</v>
      </c>
      <c r="C323" s="8" t="s">
        <v>781</v>
      </c>
      <c r="D323" s="8" t="s">
        <v>826</v>
      </c>
      <c r="E323" s="8" t="s">
        <v>226</v>
      </c>
      <c r="F323" s="8" t="s">
        <v>855</v>
      </c>
      <c r="G323" s="8" t="s">
        <v>871</v>
      </c>
      <c r="H323" s="8" t="s">
        <v>859</v>
      </c>
      <c r="I323" s="8" t="s">
        <v>829</v>
      </c>
      <c r="J323" s="8" t="s">
        <v>829</v>
      </c>
    </row>
    <row r="324" spans="1:10">
      <c r="A324" s="8" t="s">
        <v>872</v>
      </c>
      <c r="B324" s="8" t="s">
        <v>162</v>
      </c>
      <c r="C324" s="8" t="s">
        <v>781</v>
      </c>
      <c r="D324" s="8" t="s">
        <v>826</v>
      </c>
      <c r="E324" s="8" t="s">
        <v>226</v>
      </c>
      <c r="F324" s="8" t="s">
        <v>855</v>
      </c>
      <c r="G324" s="8" t="s">
        <v>873</v>
      </c>
      <c r="H324" s="8" t="s">
        <v>859</v>
      </c>
      <c r="I324" s="8" t="s">
        <v>829</v>
      </c>
      <c r="J324" s="8" t="s">
        <v>829</v>
      </c>
    </row>
    <row r="325" spans="1:10">
      <c r="A325" s="8" t="s">
        <v>874</v>
      </c>
      <c r="B325" s="8" t="s">
        <v>162</v>
      </c>
      <c r="C325" s="8" t="s">
        <v>781</v>
      </c>
      <c r="D325" s="8" t="s">
        <v>826</v>
      </c>
      <c r="E325" s="8" t="s">
        <v>226</v>
      </c>
      <c r="F325" s="8" t="s">
        <v>875</v>
      </c>
      <c r="G325" s="8" t="s">
        <v>876</v>
      </c>
      <c r="H325" s="8" t="s">
        <v>829</v>
      </c>
      <c r="I325" s="8" t="s">
        <v>829</v>
      </c>
      <c r="J325" s="8" t="s">
        <v>829</v>
      </c>
    </row>
    <row r="326" spans="1:10">
      <c r="A326" s="8" t="s">
        <v>877</v>
      </c>
      <c r="B326" s="8" t="s">
        <v>162</v>
      </c>
      <c r="C326" s="8" t="s">
        <v>781</v>
      </c>
      <c r="D326" s="8" t="s">
        <v>826</v>
      </c>
      <c r="E326" s="8" t="s">
        <v>226</v>
      </c>
      <c r="F326" s="8" t="s">
        <v>878</v>
      </c>
      <c r="G326" s="8" t="s">
        <v>879</v>
      </c>
      <c r="H326" s="8" t="s">
        <v>829</v>
      </c>
      <c r="I326" s="8" t="s">
        <v>829</v>
      </c>
      <c r="J326" s="8" t="s">
        <v>829</v>
      </c>
    </row>
    <row r="327" spans="1:10">
      <c r="A327" s="8" t="s">
        <v>880</v>
      </c>
      <c r="B327" s="8" t="s">
        <v>162</v>
      </c>
      <c r="C327" s="8" t="s">
        <v>781</v>
      </c>
      <c r="D327" s="8" t="s">
        <v>826</v>
      </c>
      <c r="E327" s="8" t="s">
        <v>226</v>
      </c>
      <c r="F327" s="8" t="s">
        <v>881</v>
      </c>
      <c r="G327" s="8" t="s">
        <v>882</v>
      </c>
      <c r="H327" s="8" t="s">
        <v>829</v>
      </c>
      <c r="I327" s="8" t="s">
        <v>829</v>
      </c>
      <c r="J327" s="8" t="s">
        <v>829</v>
      </c>
    </row>
    <row r="328" spans="1:10">
      <c r="A328" s="8" t="s">
        <v>883</v>
      </c>
      <c r="B328" s="8" t="s">
        <v>162</v>
      </c>
      <c r="C328" s="8" t="s">
        <v>781</v>
      </c>
      <c r="D328" s="8" t="s">
        <v>826</v>
      </c>
      <c r="E328" s="8" t="s">
        <v>226</v>
      </c>
      <c r="F328" s="8" t="s">
        <v>881</v>
      </c>
      <c r="G328" s="8" t="s">
        <v>884</v>
      </c>
      <c r="H328" s="8" t="s">
        <v>829</v>
      </c>
      <c r="I328" s="8" t="s">
        <v>829</v>
      </c>
      <c r="J328" s="8" t="s">
        <v>829</v>
      </c>
    </row>
    <row r="329" spans="1:10">
      <c r="A329" s="8" t="s">
        <v>885</v>
      </c>
      <c r="B329" s="8" t="s">
        <v>162</v>
      </c>
      <c r="C329" s="8" t="s">
        <v>781</v>
      </c>
      <c r="D329" s="8" t="s">
        <v>826</v>
      </c>
      <c r="E329" s="8" t="s">
        <v>226</v>
      </c>
      <c r="F329" s="8" t="s">
        <v>881</v>
      </c>
      <c r="G329" s="8" t="s">
        <v>886</v>
      </c>
      <c r="H329" s="8" t="s">
        <v>829</v>
      </c>
      <c r="I329" s="8" t="s">
        <v>829</v>
      </c>
      <c r="J329" s="8" t="s">
        <v>829</v>
      </c>
    </row>
    <row r="330" spans="1:10">
      <c r="A330" s="8" t="s">
        <v>887</v>
      </c>
      <c r="B330" s="8" t="s">
        <v>162</v>
      </c>
      <c r="C330" s="8" t="s">
        <v>781</v>
      </c>
      <c r="D330" s="8" t="s">
        <v>826</v>
      </c>
      <c r="E330" s="8" t="s">
        <v>226</v>
      </c>
      <c r="F330" s="8" t="s">
        <v>881</v>
      </c>
      <c r="G330" s="8" t="s">
        <v>888</v>
      </c>
      <c r="H330" s="8" t="s">
        <v>829</v>
      </c>
      <c r="I330" s="8" t="s">
        <v>829</v>
      </c>
      <c r="J330" s="8" t="s">
        <v>829</v>
      </c>
    </row>
    <row r="331" spans="1:10">
      <c r="A331" s="8" t="s">
        <v>889</v>
      </c>
      <c r="B331" s="8" t="s">
        <v>162</v>
      </c>
      <c r="C331" s="8" t="s">
        <v>781</v>
      </c>
      <c r="D331" s="8" t="s">
        <v>826</v>
      </c>
      <c r="E331" s="8" t="s">
        <v>226</v>
      </c>
      <c r="F331" s="8" t="s">
        <v>890</v>
      </c>
      <c r="G331" s="8" t="s">
        <v>891</v>
      </c>
      <c r="H331" s="8" t="s">
        <v>829</v>
      </c>
      <c r="I331" s="8" t="s">
        <v>829</v>
      </c>
      <c r="J331" s="8" t="s">
        <v>829</v>
      </c>
    </row>
    <row r="332" spans="1:10">
      <c r="A332" s="8" t="s">
        <v>892</v>
      </c>
      <c r="B332" s="8" t="s">
        <v>162</v>
      </c>
      <c r="C332" s="8" t="s">
        <v>781</v>
      </c>
      <c r="D332" s="8" t="s">
        <v>826</v>
      </c>
      <c r="E332" s="8" t="s">
        <v>226</v>
      </c>
      <c r="F332" s="8" t="s">
        <v>893</v>
      </c>
      <c r="G332" s="8" t="s">
        <v>894</v>
      </c>
      <c r="H332" s="8" t="s">
        <v>829</v>
      </c>
      <c r="I332" s="8" t="s">
        <v>829</v>
      </c>
      <c r="J332" s="8" t="s">
        <v>829</v>
      </c>
    </row>
    <row r="333" spans="1:10">
      <c r="A333" s="8" t="s">
        <v>895</v>
      </c>
      <c r="B333" s="8" t="s">
        <v>162</v>
      </c>
      <c r="C333" s="8" t="s">
        <v>781</v>
      </c>
      <c r="D333" s="8" t="s">
        <v>826</v>
      </c>
      <c r="E333" s="8" t="s">
        <v>226</v>
      </c>
      <c r="F333" s="8" t="s">
        <v>893</v>
      </c>
      <c r="G333" s="8" t="s">
        <v>896</v>
      </c>
      <c r="H333" s="8" t="s">
        <v>829</v>
      </c>
      <c r="I333" s="8" t="s">
        <v>829</v>
      </c>
      <c r="J333" s="8" t="s">
        <v>829</v>
      </c>
    </row>
    <row r="334" spans="1:10">
      <c r="A334" s="8" t="s">
        <v>897</v>
      </c>
      <c r="B334" s="8" t="s">
        <v>162</v>
      </c>
      <c r="C334" s="8" t="s">
        <v>781</v>
      </c>
      <c r="D334" s="8" t="s">
        <v>826</v>
      </c>
      <c r="E334" s="8" t="s">
        <v>226</v>
      </c>
      <c r="F334" s="8" t="s">
        <v>893</v>
      </c>
      <c r="G334" s="8" t="s">
        <v>898</v>
      </c>
      <c r="H334" s="8" t="s">
        <v>829</v>
      </c>
      <c r="I334" s="8" t="s">
        <v>829</v>
      </c>
      <c r="J334" s="8" t="s">
        <v>829</v>
      </c>
    </row>
    <row r="335" spans="1:10">
      <c r="A335" s="8" t="s">
        <v>899</v>
      </c>
      <c r="B335" s="8" t="s">
        <v>162</v>
      </c>
      <c r="C335" s="8" t="s">
        <v>781</v>
      </c>
      <c r="D335" s="8" t="s">
        <v>826</v>
      </c>
      <c r="E335" s="8" t="s">
        <v>226</v>
      </c>
      <c r="F335" s="8" t="s">
        <v>893</v>
      </c>
      <c r="G335" s="8" t="s">
        <v>900</v>
      </c>
      <c r="H335" s="8" t="s">
        <v>829</v>
      </c>
      <c r="I335" s="8" t="s">
        <v>829</v>
      </c>
      <c r="J335" s="8" t="s">
        <v>829</v>
      </c>
    </row>
    <row r="336" spans="1:10">
      <c r="A336" s="8" t="s">
        <v>901</v>
      </c>
      <c r="B336" s="8" t="s">
        <v>162</v>
      </c>
      <c r="C336" s="8" t="s">
        <v>781</v>
      </c>
      <c r="D336" s="8" t="s">
        <v>826</v>
      </c>
      <c r="E336" s="8" t="s">
        <v>902</v>
      </c>
      <c r="F336" s="8" t="s">
        <v>903</v>
      </c>
      <c r="G336" s="8" t="s">
        <v>904</v>
      </c>
      <c r="H336" s="8" t="s">
        <v>843</v>
      </c>
      <c r="I336" s="8" t="s">
        <v>829</v>
      </c>
      <c r="J336" s="8" t="s">
        <v>829</v>
      </c>
    </row>
    <row r="337" spans="1:40">
      <c r="A337" s="8" t="s">
        <v>905</v>
      </c>
      <c r="B337" s="8" t="s">
        <v>162</v>
      </c>
      <c r="C337" s="8" t="s">
        <v>781</v>
      </c>
      <c r="D337" s="8" t="s">
        <v>826</v>
      </c>
      <c r="E337" s="8" t="s">
        <v>902</v>
      </c>
      <c r="F337" s="8" t="s">
        <v>903</v>
      </c>
      <c r="G337" s="8" t="s">
        <v>904</v>
      </c>
      <c r="H337" s="8" t="s">
        <v>906</v>
      </c>
      <c r="I337" s="8" t="s">
        <v>829</v>
      </c>
      <c r="J337" s="8" t="s">
        <v>829</v>
      </c>
    </row>
    <row r="338" spans="1:40">
      <c r="A338" s="8" t="s">
        <v>907</v>
      </c>
      <c r="B338" s="8" t="s">
        <v>162</v>
      </c>
      <c r="C338" s="8" t="s">
        <v>781</v>
      </c>
      <c r="D338" s="8" t="s">
        <v>826</v>
      </c>
      <c r="E338" s="8" t="s">
        <v>902</v>
      </c>
      <c r="F338" s="8" t="s">
        <v>903</v>
      </c>
      <c r="G338" s="8" t="s">
        <v>904</v>
      </c>
      <c r="H338" s="8" t="s">
        <v>908</v>
      </c>
      <c r="I338" s="8" t="s">
        <v>829</v>
      </c>
      <c r="J338" s="8" t="s">
        <v>829</v>
      </c>
    </row>
    <row r="339" spans="1:40">
      <c r="A339" s="8" t="s">
        <v>909</v>
      </c>
      <c r="B339" s="8" t="s">
        <v>162</v>
      </c>
      <c r="C339" s="8" t="s">
        <v>781</v>
      </c>
      <c r="D339" s="8" t="s">
        <v>826</v>
      </c>
      <c r="E339" s="8" t="s">
        <v>902</v>
      </c>
      <c r="F339" s="8" t="s">
        <v>903</v>
      </c>
      <c r="G339" s="8" t="s">
        <v>904</v>
      </c>
      <c r="H339" s="8" t="s">
        <v>908</v>
      </c>
      <c r="I339" s="8" t="s">
        <v>910</v>
      </c>
      <c r="J339" s="8" t="s">
        <v>829</v>
      </c>
    </row>
    <row r="340" spans="1:40">
      <c r="A340" s="8" t="s">
        <v>911</v>
      </c>
      <c r="B340" s="8" t="s">
        <v>162</v>
      </c>
      <c r="C340" s="8" t="s">
        <v>781</v>
      </c>
      <c r="D340" s="8" t="s">
        <v>826</v>
      </c>
      <c r="E340" s="8" t="s">
        <v>902</v>
      </c>
      <c r="F340" s="8" t="s">
        <v>903</v>
      </c>
      <c r="G340" s="8" t="s">
        <v>904</v>
      </c>
      <c r="H340" s="8" t="s">
        <v>908</v>
      </c>
      <c r="I340" s="8" t="s">
        <v>910</v>
      </c>
      <c r="J340" s="8" t="s">
        <v>829</v>
      </c>
    </row>
    <row r="341" spans="1:40">
      <c r="A341" s="8" t="s">
        <v>912</v>
      </c>
      <c r="B341" s="8" t="s">
        <v>162</v>
      </c>
      <c r="C341" s="8" t="s">
        <v>781</v>
      </c>
      <c r="D341" s="8" t="s">
        <v>826</v>
      </c>
      <c r="E341" s="8" t="s">
        <v>902</v>
      </c>
      <c r="F341" s="8" t="s">
        <v>903</v>
      </c>
      <c r="G341" s="8" t="s">
        <v>913</v>
      </c>
      <c r="H341" s="8" t="s">
        <v>914</v>
      </c>
      <c r="I341" s="8" t="s">
        <v>829</v>
      </c>
      <c r="J341" s="8" t="s">
        <v>829</v>
      </c>
    </row>
    <row r="342" spans="1:40">
      <c r="A342" s="8" t="s">
        <v>915</v>
      </c>
      <c r="B342" s="8" t="s">
        <v>162</v>
      </c>
      <c r="C342" s="8" t="s">
        <v>781</v>
      </c>
      <c r="D342" s="8" t="s">
        <v>826</v>
      </c>
      <c r="E342" s="8" t="s">
        <v>902</v>
      </c>
      <c r="F342" s="8" t="s">
        <v>903</v>
      </c>
      <c r="G342" s="8" t="s">
        <v>913</v>
      </c>
      <c r="H342" s="8" t="s">
        <v>914</v>
      </c>
      <c r="I342" s="8" t="s">
        <v>850</v>
      </c>
      <c r="J342" s="8" t="s">
        <v>829</v>
      </c>
    </row>
    <row r="343" spans="1:40">
      <c r="A343" s="8" t="s">
        <v>916</v>
      </c>
      <c r="B343" s="8" t="s">
        <v>162</v>
      </c>
      <c r="C343" s="8" t="s">
        <v>781</v>
      </c>
      <c r="D343" s="8" t="s">
        <v>826</v>
      </c>
      <c r="E343" s="8" t="s">
        <v>902</v>
      </c>
      <c r="F343" s="8" t="s">
        <v>903</v>
      </c>
      <c r="G343" s="8" t="s">
        <v>913</v>
      </c>
      <c r="H343" s="8" t="s">
        <v>917</v>
      </c>
      <c r="I343" s="8" t="s">
        <v>829</v>
      </c>
      <c r="J343" s="8" t="s">
        <v>829</v>
      </c>
    </row>
    <row r="344" spans="1:40">
      <c r="A344" s="8" t="s">
        <v>918</v>
      </c>
      <c r="B344" s="8" t="s">
        <v>162</v>
      </c>
      <c r="C344" s="8" t="s">
        <v>781</v>
      </c>
      <c r="D344" s="8" t="s">
        <v>826</v>
      </c>
      <c r="E344" s="8" t="s">
        <v>902</v>
      </c>
      <c r="F344" s="8" t="s">
        <v>903</v>
      </c>
      <c r="G344" s="8" t="s">
        <v>913</v>
      </c>
      <c r="H344" s="8" t="s">
        <v>917</v>
      </c>
      <c r="I344" s="8" t="s">
        <v>919</v>
      </c>
      <c r="J344" s="8" t="s">
        <v>829</v>
      </c>
    </row>
    <row r="345" spans="1:40">
      <c r="A345" s="8" t="s">
        <v>920</v>
      </c>
      <c r="B345" s="8" t="s">
        <v>162</v>
      </c>
      <c r="C345" s="8" t="s">
        <v>781</v>
      </c>
      <c r="D345" s="8" t="s">
        <v>826</v>
      </c>
      <c r="E345" s="8" t="s">
        <v>902</v>
      </c>
      <c r="F345" s="8" t="s">
        <v>903</v>
      </c>
      <c r="G345" s="8" t="s">
        <v>913</v>
      </c>
      <c r="H345" s="8" t="s">
        <v>917</v>
      </c>
      <c r="I345" s="8" t="s">
        <v>921</v>
      </c>
      <c r="J345" s="8" t="s">
        <v>829</v>
      </c>
    </row>
    <row r="346" spans="1:40">
      <c r="A346" s="8" t="s">
        <v>922</v>
      </c>
      <c r="B346" s="8" t="s">
        <v>162</v>
      </c>
      <c r="C346" s="8" t="s">
        <v>781</v>
      </c>
      <c r="D346" s="8" t="s">
        <v>826</v>
      </c>
      <c r="E346" s="8" t="s">
        <v>902</v>
      </c>
      <c r="F346" s="8" t="s">
        <v>923</v>
      </c>
      <c r="G346" s="8" t="s">
        <v>924</v>
      </c>
      <c r="H346" s="8" t="s">
        <v>879</v>
      </c>
      <c r="I346" s="8" t="s">
        <v>829</v>
      </c>
      <c r="J346" s="8" t="s">
        <v>829</v>
      </c>
    </row>
    <row r="347" spans="1:40">
      <c r="A347" s="8" t="s">
        <v>925</v>
      </c>
      <c r="B347" s="8" t="s">
        <v>162</v>
      </c>
      <c r="C347" s="8" t="s">
        <v>781</v>
      </c>
      <c r="D347" s="8" t="s">
        <v>826</v>
      </c>
      <c r="E347" s="8" t="s">
        <v>902</v>
      </c>
      <c r="F347" s="8" t="s">
        <v>923</v>
      </c>
      <c r="G347" s="8" t="s">
        <v>924</v>
      </c>
      <c r="H347" s="8" t="s">
        <v>926</v>
      </c>
      <c r="I347" s="8" t="s">
        <v>829</v>
      </c>
      <c r="J347" s="8" t="s">
        <v>829</v>
      </c>
    </row>
    <row r="348" spans="1:40">
      <c r="A348" s="8" t="s">
        <v>927</v>
      </c>
      <c r="B348" s="8" t="s">
        <v>162</v>
      </c>
      <c r="C348" s="8" t="s">
        <v>781</v>
      </c>
      <c r="D348" s="8" t="s">
        <v>826</v>
      </c>
      <c r="E348" s="8" t="s">
        <v>902</v>
      </c>
      <c r="F348" s="8" t="s">
        <v>928</v>
      </c>
      <c r="G348" s="8" t="s">
        <v>904</v>
      </c>
      <c r="H348" s="8" t="s">
        <v>929</v>
      </c>
      <c r="I348" s="8" t="s">
        <v>829</v>
      </c>
      <c r="J348" s="8" t="s">
        <v>829</v>
      </c>
    </row>
    <row r="349" spans="1:40">
      <c r="A349" s="8" t="s">
        <v>930</v>
      </c>
      <c r="B349" s="8" t="s">
        <v>162</v>
      </c>
      <c r="C349" s="8" t="s">
        <v>781</v>
      </c>
      <c r="D349" s="8" t="s">
        <v>826</v>
      </c>
      <c r="E349" s="8" t="s">
        <v>902</v>
      </c>
      <c r="F349" s="8" t="s">
        <v>928</v>
      </c>
      <c r="G349" s="8" t="s">
        <v>829</v>
      </c>
      <c r="H349" s="8" t="s">
        <v>931</v>
      </c>
      <c r="I349" s="8" t="s">
        <v>829</v>
      </c>
      <c r="J349" s="8" t="s">
        <v>829</v>
      </c>
    </row>
    <row r="350" spans="1:40">
      <c r="A350" s="8" t="s">
        <v>932</v>
      </c>
      <c r="B350" s="8" t="s">
        <v>162</v>
      </c>
      <c r="C350" s="8" t="s">
        <v>781</v>
      </c>
      <c r="D350" s="8" t="s">
        <v>782</v>
      </c>
      <c r="E350" s="8" t="s">
        <v>933</v>
      </c>
      <c r="F350" s="8" t="s">
        <v>933</v>
      </c>
      <c r="G350" s="8" t="s">
        <v>934</v>
      </c>
      <c r="H350" s="8" t="s">
        <v>935</v>
      </c>
      <c r="I350" s="8" t="s">
        <v>936</v>
      </c>
      <c r="J350" s="8" t="s">
        <v>829</v>
      </c>
    </row>
    <row r="351" spans="1:40">
      <c r="A351" s="8" t="s">
        <v>937</v>
      </c>
      <c r="B351" s="8" t="s">
        <v>162</v>
      </c>
      <c r="C351" s="8" t="s">
        <v>781</v>
      </c>
      <c r="D351" s="8" t="s">
        <v>782</v>
      </c>
      <c r="E351" s="8" t="s">
        <v>482</v>
      </c>
      <c r="F351" s="8" t="s">
        <v>938</v>
      </c>
      <c r="G351" s="8" t="s">
        <v>939</v>
      </c>
      <c r="H351" s="8" t="s">
        <v>829</v>
      </c>
      <c r="I351" s="8" t="s">
        <v>829</v>
      </c>
      <c r="J351" s="8" t="s">
        <v>829</v>
      </c>
    </row>
    <row r="352" spans="1:40">
      <c r="A352" s="8" t="s">
        <v>940</v>
      </c>
      <c r="B352" s="8" t="s">
        <v>162</v>
      </c>
      <c r="C352" s="8" t="s">
        <v>781</v>
      </c>
      <c r="D352" s="8" t="s">
        <v>782</v>
      </c>
      <c r="E352" s="8" t="s">
        <v>482</v>
      </c>
      <c r="F352" s="8" t="s">
        <v>941</v>
      </c>
      <c r="G352" s="8" t="s">
        <v>942</v>
      </c>
      <c r="H352" s="8" t="s">
        <v>829</v>
      </c>
      <c r="I352" s="8" t="s">
        <v>829</v>
      </c>
      <c r="J352" s="8" t="s">
        <v>829</v>
      </c>
      <c r="AL352" s="8" t="s">
        <v>169</v>
      </c>
      <c r="AM352" s="8" t="s">
        <v>169</v>
      </c>
      <c r="AN352" s="8" t="s">
        <v>169</v>
      </c>
    </row>
    <row r="353" spans="1:40">
      <c r="A353" s="8" t="s">
        <v>943</v>
      </c>
      <c r="B353" s="8" t="s">
        <v>162</v>
      </c>
      <c r="C353" s="8" t="s">
        <v>781</v>
      </c>
      <c r="D353" s="8" t="s">
        <v>782</v>
      </c>
      <c r="E353" s="8" t="s">
        <v>482</v>
      </c>
      <c r="F353" s="8" t="s">
        <v>944</v>
      </c>
      <c r="G353" s="8" t="s">
        <v>945</v>
      </c>
      <c r="H353" s="8" t="s">
        <v>829</v>
      </c>
      <c r="I353" s="8" t="s">
        <v>829</v>
      </c>
      <c r="J353" s="8" t="s">
        <v>829</v>
      </c>
      <c r="AL353" s="8" t="s">
        <v>169</v>
      </c>
      <c r="AM353" s="8" t="s">
        <v>169</v>
      </c>
      <c r="AN353" s="8" t="s">
        <v>169</v>
      </c>
    </row>
    <row r="354" spans="1:40">
      <c r="A354" s="8" t="s">
        <v>946</v>
      </c>
      <c r="B354" s="8" t="s">
        <v>162</v>
      </c>
      <c r="C354" s="8" t="s">
        <v>781</v>
      </c>
      <c r="D354" s="8" t="s">
        <v>782</v>
      </c>
      <c r="E354" s="8" t="s">
        <v>482</v>
      </c>
      <c r="F354" s="8" t="s">
        <v>947</v>
      </c>
      <c r="G354" s="8" t="s">
        <v>948</v>
      </c>
      <c r="H354" s="8" t="s">
        <v>829</v>
      </c>
      <c r="I354" s="8" t="s">
        <v>829</v>
      </c>
      <c r="J354" s="8" t="s">
        <v>829</v>
      </c>
      <c r="AF354" s="8" t="s">
        <v>169</v>
      </c>
      <c r="AG354" s="8" t="s">
        <v>169</v>
      </c>
      <c r="AH354" s="8" t="s">
        <v>169</v>
      </c>
    </row>
    <row r="355" spans="1:40">
      <c r="A355" s="8" t="s">
        <v>949</v>
      </c>
      <c r="B355" s="8" t="s">
        <v>162</v>
      </c>
      <c r="C355" s="8" t="s">
        <v>781</v>
      </c>
      <c r="D355" s="8" t="s">
        <v>782</v>
      </c>
      <c r="E355" s="8" t="s">
        <v>928</v>
      </c>
      <c r="F355" s="8" t="s">
        <v>950</v>
      </c>
      <c r="G355" s="8" t="s">
        <v>951</v>
      </c>
      <c r="H355" s="8" t="s">
        <v>952</v>
      </c>
      <c r="I355" s="8" t="s">
        <v>829</v>
      </c>
      <c r="J355" s="8" t="s">
        <v>829</v>
      </c>
    </row>
    <row r="356" spans="1:40">
      <c r="A356" s="8" t="s">
        <v>953</v>
      </c>
      <c r="B356" s="8" t="s">
        <v>162</v>
      </c>
      <c r="C356" s="8" t="s">
        <v>781</v>
      </c>
      <c r="D356" s="8" t="s">
        <v>782</v>
      </c>
      <c r="E356" s="8" t="s">
        <v>928</v>
      </c>
      <c r="F356" s="8" t="s">
        <v>581</v>
      </c>
      <c r="G356" s="8" t="s">
        <v>954</v>
      </c>
      <c r="H356" s="8" t="s">
        <v>829</v>
      </c>
      <c r="I356" s="8" t="s">
        <v>829</v>
      </c>
      <c r="J356" s="8" t="s">
        <v>829</v>
      </c>
    </row>
    <row r="357" spans="1:40">
      <c r="A357" s="8" t="s">
        <v>955</v>
      </c>
      <c r="B357" s="8" t="s">
        <v>162</v>
      </c>
      <c r="C357" s="8" t="s">
        <v>781</v>
      </c>
      <c r="D357" s="8" t="s">
        <v>782</v>
      </c>
      <c r="E357" s="8" t="s">
        <v>928</v>
      </c>
      <c r="F357" s="8" t="s">
        <v>657</v>
      </c>
      <c r="G357" s="8" t="s">
        <v>956</v>
      </c>
      <c r="H357" s="8" t="s">
        <v>829</v>
      </c>
      <c r="I357" s="8" t="s">
        <v>829</v>
      </c>
      <c r="J357" s="8" t="s">
        <v>829</v>
      </c>
    </row>
    <row r="358" spans="1:40">
      <c r="A358" s="8" t="s">
        <v>957</v>
      </c>
      <c r="B358" s="8" t="s">
        <v>162</v>
      </c>
      <c r="C358" s="8" t="s">
        <v>781</v>
      </c>
      <c r="D358" s="8" t="s">
        <v>782</v>
      </c>
      <c r="E358" s="8" t="s">
        <v>928</v>
      </c>
      <c r="F358" s="8" t="s">
        <v>958</v>
      </c>
      <c r="G358" s="8" t="s">
        <v>959</v>
      </c>
      <c r="H358" s="8" t="s">
        <v>829</v>
      </c>
      <c r="I358" s="8" t="s">
        <v>829</v>
      </c>
      <c r="J358" s="8" t="s">
        <v>829</v>
      </c>
    </row>
    <row r="359" spans="1:40">
      <c r="A359" s="8" t="s">
        <v>960</v>
      </c>
      <c r="B359" s="8" t="s">
        <v>162</v>
      </c>
      <c r="C359" s="8" t="s">
        <v>781</v>
      </c>
      <c r="D359" s="8" t="s">
        <v>782</v>
      </c>
      <c r="E359" s="8" t="s">
        <v>928</v>
      </c>
      <c r="F359" s="8" t="s">
        <v>961</v>
      </c>
      <c r="G359" s="8" t="s">
        <v>959</v>
      </c>
      <c r="H359" s="8" t="s">
        <v>829</v>
      </c>
      <c r="I359" s="8" t="s">
        <v>829</v>
      </c>
      <c r="J359" s="8" t="s">
        <v>829</v>
      </c>
    </row>
    <row r="360" spans="1:40">
      <c r="A360" s="8" t="s">
        <v>962</v>
      </c>
      <c r="B360" s="8" t="s">
        <v>162</v>
      </c>
      <c r="C360" s="8" t="s">
        <v>781</v>
      </c>
      <c r="D360" s="8" t="s">
        <v>782</v>
      </c>
      <c r="E360" s="8" t="s">
        <v>928</v>
      </c>
      <c r="F360" s="8" t="s">
        <v>669</v>
      </c>
      <c r="G360" s="8" t="s">
        <v>959</v>
      </c>
      <c r="H360" s="8" t="s">
        <v>829</v>
      </c>
      <c r="I360" s="8" t="s">
        <v>829</v>
      </c>
      <c r="J360" s="8" t="s">
        <v>829</v>
      </c>
    </row>
    <row r="361" spans="1:40">
      <c r="A361" s="8" t="s">
        <v>963</v>
      </c>
      <c r="B361" s="8" t="s">
        <v>162</v>
      </c>
      <c r="C361" s="8" t="s">
        <v>781</v>
      </c>
      <c r="D361" s="8" t="s">
        <v>782</v>
      </c>
      <c r="E361" s="8" t="s">
        <v>928</v>
      </c>
      <c r="F361" s="8" t="s">
        <v>964</v>
      </c>
      <c r="G361" s="8" t="s">
        <v>965</v>
      </c>
      <c r="H361" s="8" t="s">
        <v>829</v>
      </c>
      <c r="I361" s="8" t="s">
        <v>829</v>
      </c>
      <c r="J361" s="8" t="s">
        <v>829</v>
      </c>
    </row>
    <row r="362" spans="1:40">
      <c r="A362" s="8" t="s">
        <v>966</v>
      </c>
      <c r="B362" s="8" t="s">
        <v>162</v>
      </c>
      <c r="C362" s="8" t="s">
        <v>781</v>
      </c>
      <c r="D362" s="8" t="s">
        <v>782</v>
      </c>
      <c r="E362" s="8" t="s">
        <v>928</v>
      </c>
      <c r="F362" s="8" t="s">
        <v>964</v>
      </c>
      <c r="G362" s="8" t="s">
        <v>859</v>
      </c>
      <c r="H362" s="8" t="s">
        <v>829</v>
      </c>
      <c r="I362" s="8" t="s">
        <v>829</v>
      </c>
      <c r="J362" s="8" t="s">
        <v>829</v>
      </c>
    </row>
    <row r="363" spans="1:40">
      <c r="A363" s="8" t="s">
        <v>967</v>
      </c>
      <c r="B363" s="8" t="s">
        <v>162</v>
      </c>
      <c r="C363" s="8" t="s">
        <v>781</v>
      </c>
      <c r="D363" s="8" t="s">
        <v>782</v>
      </c>
      <c r="E363" s="8" t="s">
        <v>968</v>
      </c>
      <c r="F363" s="8" t="s">
        <v>969</v>
      </c>
      <c r="G363" s="8" t="s">
        <v>970</v>
      </c>
      <c r="H363" s="8" t="s">
        <v>829</v>
      </c>
      <c r="I363" s="8" t="s">
        <v>829</v>
      </c>
      <c r="J363" s="8" t="s">
        <v>829</v>
      </c>
    </row>
    <row r="364" spans="1:40">
      <c r="A364" s="8" t="s">
        <v>971</v>
      </c>
      <c r="B364" s="8" t="s">
        <v>162</v>
      </c>
      <c r="C364" s="8" t="s">
        <v>781</v>
      </c>
      <c r="D364" s="8" t="s">
        <v>782</v>
      </c>
      <c r="E364" s="8" t="s">
        <v>968</v>
      </c>
      <c r="F364" s="8" t="s">
        <v>969</v>
      </c>
      <c r="G364" s="8" t="s">
        <v>970</v>
      </c>
      <c r="H364" s="8" t="s">
        <v>972</v>
      </c>
      <c r="I364" s="8" t="s">
        <v>829</v>
      </c>
      <c r="J364" s="8" t="s">
        <v>829</v>
      </c>
    </row>
    <row r="365" spans="1:40">
      <c r="A365" s="8" t="s">
        <v>973</v>
      </c>
      <c r="B365" s="8" t="s">
        <v>162</v>
      </c>
      <c r="C365" s="8" t="s">
        <v>781</v>
      </c>
      <c r="D365" s="8" t="s">
        <v>782</v>
      </c>
      <c r="E365" s="8" t="s">
        <v>968</v>
      </c>
      <c r="F365" s="8" t="s">
        <v>969</v>
      </c>
      <c r="G365" s="8" t="s">
        <v>970</v>
      </c>
      <c r="H365" s="8" t="s">
        <v>974</v>
      </c>
      <c r="I365" s="8" t="s">
        <v>975</v>
      </c>
      <c r="J365" s="8" t="s">
        <v>829</v>
      </c>
    </row>
    <row r="366" spans="1:40">
      <c r="A366" s="8" t="s">
        <v>976</v>
      </c>
      <c r="B366" s="8" t="s">
        <v>162</v>
      </c>
      <c r="C366" s="8" t="s">
        <v>781</v>
      </c>
      <c r="D366" s="8" t="s">
        <v>782</v>
      </c>
      <c r="E366" s="8" t="s">
        <v>968</v>
      </c>
      <c r="F366" s="8" t="s">
        <v>969</v>
      </c>
      <c r="G366" s="8" t="s">
        <v>970</v>
      </c>
      <c r="H366" s="8" t="s">
        <v>974</v>
      </c>
      <c r="I366" s="8" t="s">
        <v>977</v>
      </c>
      <c r="J366" s="8" t="s">
        <v>829</v>
      </c>
    </row>
    <row r="367" spans="1:40">
      <c r="A367" s="8" t="s">
        <v>978</v>
      </c>
      <c r="B367" s="8" t="s">
        <v>162</v>
      </c>
      <c r="C367" s="8" t="s">
        <v>781</v>
      </c>
      <c r="D367" s="8" t="s">
        <v>782</v>
      </c>
      <c r="E367" s="8" t="s">
        <v>968</v>
      </c>
      <c r="F367" s="8" t="s">
        <v>969</v>
      </c>
      <c r="G367" s="8" t="s">
        <v>979</v>
      </c>
      <c r="H367" s="8" t="s">
        <v>829</v>
      </c>
      <c r="I367" s="8" t="s">
        <v>829</v>
      </c>
      <c r="J367" s="8" t="s">
        <v>829</v>
      </c>
    </row>
    <row r="368" spans="1:40">
      <c r="A368" s="8" t="s">
        <v>980</v>
      </c>
      <c r="B368" s="8" t="s">
        <v>162</v>
      </c>
      <c r="C368" s="8" t="s">
        <v>781</v>
      </c>
      <c r="D368" s="8" t="s">
        <v>782</v>
      </c>
      <c r="E368" s="8" t="s">
        <v>968</v>
      </c>
      <c r="F368" s="8" t="s">
        <v>981</v>
      </c>
      <c r="G368" s="8" t="s">
        <v>982</v>
      </c>
      <c r="H368" s="8" t="s">
        <v>829</v>
      </c>
      <c r="I368" s="8" t="s">
        <v>829</v>
      </c>
      <c r="J368" s="8" t="s">
        <v>829</v>
      </c>
    </row>
    <row r="369" spans="1:10">
      <c r="A369" s="8" t="s">
        <v>983</v>
      </c>
      <c r="B369" s="8" t="s">
        <v>162</v>
      </c>
      <c r="C369" s="8" t="s">
        <v>781</v>
      </c>
      <c r="D369" s="8" t="s">
        <v>782</v>
      </c>
      <c r="E369" s="8" t="s">
        <v>968</v>
      </c>
      <c r="F369" s="8" t="s">
        <v>981</v>
      </c>
      <c r="G369" s="8" t="s">
        <v>982</v>
      </c>
      <c r="H369" s="8" t="s">
        <v>984</v>
      </c>
      <c r="I369" s="8" t="s">
        <v>829</v>
      </c>
      <c r="J369" s="8" t="s">
        <v>829</v>
      </c>
    </row>
    <row r="370" spans="1:10">
      <c r="A370" s="8" t="s">
        <v>985</v>
      </c>
      <c r="B370" s="8" t="s">
        <v>162</v>
      </c>
      <c r="C370" s="8" t="s">
        <v>781</v>
      </c>
      <c r="D370" s="8" t="s">
        <v>782</v>
      </c>
      <c r="E370" s="8" t="s">
        <v>968</v>
      </c>
      <c r="F370" s="8" t="s">
        <v>981</v>
      </c>
      <c r="G370" s="8" t="s">
        <v>982</v>
      </c>
      <c r="H370" s="8" t="s">
        <v>986</v>
      </c>
      <c r="I370" s="8" t="s">
        <v>829</v>
      </c>
      <c r="J370" s="8" t="s">
        <v>829</v>
      </c>
    </row>
    <row r="371" spans="1:10">
      <c r="A371" s="8" t="s">
        <v>987</v>
      </c>
      <c r="B371" s="8" t="s">
        <v>162</v>
      </c>
      <c r="C371" s="8" t="s">
        <v>781</v>
      </c>
      <c r="D371" s="8" t="s">
        <v>782</v>
      </c>
      <c r="E371" s="8" t="s">
        <v>968</v>
      </c>
      <c r="F371" s="8" t="s">
        <v>988</v>
      </c>
      <c r="G371" s="8" t="s">
        <v>829</v>
      </c>
      <c r="H371" s="8" t="s">
        <v>829</v>
      </c>
      <c r="I371" s="8" t="s">
        <v>829</v>
      </c>
      <c r="J371" s="8" t="s">
        <v>829</v>
      </c>
    </row>
    <row r="372" spans="1:10">
      <c r="A372" s="8" t="s">
        <v>989</v>
      </c>
      <c r="B372" s="8" t="s">
        <v>162</v>
      </c>
      <c r="C372" s="8" t="s">
        <v>781</v>
      </c>
      <c r="D372" s="8" t="s">
        <v>782</v>
      </c>
      <c r="E372" s="8" t="s">
        <v>968</v>
      </c>
      <c r="F372" s="8" t="s">
        <v>990</v>
      </c>
      <c r="G372" s="8" t="s">
        <v>991</v>
      </c>
      <c r="H372" s="8" t="s">
        <v>829</v>
      </c>
      <c r="I372" s="8" t="s">
        <v>829</v>
      </c>
      <c r="J372" s="8" t="s">
        <v>829</v>
      </c>
    </row>
    <row r="373" spans="1:10">
      <c r="A373" s="8" t="s">
        <v>992</v>
      </c>
      <c r="B373" s="8" t="s">
        <v>162</v>
      </c>
      <c r="C373" s="8" t="s">
        <v>781</v>
      </c>
      <c r="D373" s="8" t="s">
        <v>782</v>
      </c>
      <c r="E373" s="8" t="s">
        <v>968</v>
      </c>
      <c r="F373" s="8" t="s">
        <v>993</v>
      </c>
      <c r="G373" s="8" t="s">
        <v>994</v>
      </c>
      <c r="H373" s="8" t="s">
        <v>829</v>
      </c>
      <c r="I373" s="8" t="s">
        <v>829</v>
      </c>
      <c r="J373" s="8" t="s">
        <v>829</v>
      </c>
    </row>
    <row r="374" spans="1:10">
      <c r="A374" s="8" t="s">
        <v>995</v>
      </c>
      <c r="B374" s="8" t="s">
        <v>162</v>
      </c>
      <c r="C374" s="8" t="s">
        <v>781</v>
      </c>
      <c r="D374" s="8" t="s">
        <v>782</v>
      </c>
      <c r="E374" s="8" t="s">
        <v>968</v>
      </c>
      <c r="F374" s="8" t="s">
        <v>996</v>
      </c>
      <c r="G374" s="8" t="s">
        <v>997</v>
      </c>
      <c r="H374" s="8" t="s">
        <v>829</v>
      </c>
      <c r="I374" s="8" t="s">
        <v>829</v>
      </c>
      <c r="J374" s="8" t="s">
        <v>829</v>
      </c>
    </row>
    <row r="375" spans="1:10">
      <c r="A375" s="8" t="s">
        <v>998</v>
      </c>
      <c r="B375" s="8" t="s">
        <v>162</v>
      </c>
      <c r="C375" s="8" t="s">
        <v>781</v>
      </c>
      <c r="D375" s="8" t="s">
        <v>782</v>
      </c>
      <c r="E375" s="8" t="s">
        <v>968</v>
      </c>
      <c r="F375" s="8" t="s">
        <v>999</v>
      </c>
      <c r="G375" s="8" t="s">
        <v>1000</v>
      </c>
      <c r="H375" s="8" t="s">
        <v>829</v>
      </c>
      <c r="I375" s="8" t="s">
        <v>829</v>
      </c>
      <c r="J375" s="8" t="s">
        <v>829</v>
      </c>
    </row>
    <row r="376" spans="1:10">
      <c r="A376" s="8" t="s">
        <v>1001</v>
      </c>
      <c r="B376" s="8" t="s">
        <v>162</v>
      </c>
      <c r="C376" s="8" t="s">
        <v>781</v>
      </c>
      <c r="D376" s="8" t="s">
        <v>782</v>
      </c>
      <c r="E376" s="8" t="s">
        <v>968</v>
      </c>
      <c r="F376" s="8" t="s">
        <v>999</v>
      </c>
      <c r="G376" s="8" t="s">
        <v>1002</v>
      </c>
      <c r="H376" s="8" t="s">
        <v>829</v>
      </c>
      <c r="I376" s="8" t="s">
        <v>829</v>
      </c>
      <c r="J376" s="8" t="s">
        <v>829</v>
      </c>
    </row>
    <row r="377" spans="1:10">
      <c r="A377" s="8" t="s">
        <v>1003</v>
      </c>
      <c r="B377" s="8" t="s">
        <v>162</v>
      </c>
      <c r="C377" s="8" t="s">
        <v>781</v>
      </c>
      <c r="D377" s="8" t="s">
        <v>782</v>
      </c>
      <c r="E377" s="8" t="s">
        <v>968</v>
      </c>
      <c r="F377" s="8" t="s">
        <v>1004</v>
      </c>
      <c r="G377" s="8" t="s">
        <v>1005</v>
      </c>
      <c r="H377" s="8" t="s">
        <v>829</v>
      </c>
      <c r="I377" s="8" t="s">
        <v>829</v>
      </c>
      <c r="J377" s="8" t="s">
        <v>829</v>
      </c>
    </row>
    <row r="378" spans="1:10">
      <c r="A378" s="8" t="s">
        <v>1006</v>
      </c>
      <c r="B378" s="8" t="s">
        <v>162</v>
      </c>
      <c r="C378" s="8" t="s">
        <v>781</v>
      </c>
      <c r="D378" s="8" t="s">
        <v>782</v>
      </c>
      <c r="E378" s="8" t="s">
        <v>968</v>
      </c>
      <c r="F378" s="8" t="s">
        <v>1007</v>
      </c>
      <c r="G378" s="8" t="s">
        <v>1005</v>
      </c>
      <c r="H378" s="8" t="s">
        <v>829</v>
      </c>
      <c r="I378" s="8" t="s">
        <v>829</v>
      </c>
      <c r="J378" s="8" t="s">
        <v>829</v>
      </c>
    </row>
    <row r="379" spans="1:10">
      <c r="A379" s="8" t="s">
        <v>1008</v>
      </c>
      <c r="B379" s="8" t="s">
        <v>162</v>
      </c>
      <c r="C379" s="8" t="s">
        <v>781</v>
      </c>
      <c r="D379" s="8" t="s">
        <v>782</v>
      </c>
      <c r="E379" s="8" t="s">
        <v>968</v>
      </c>
      <c r="F379" s="8" t="s">
        <v>1009</v>
      </c>
      <c r="G379" s="8" t="s">
        <v>1005</v>
      </c>
      <c r="H379" s="8" t="s">
        <v>829</v>
      </c>
      <c r="I379" s="8" t="s">
        <v>829</v>
      </c>
      <c r="J379" s="8" t="s">
        <v>829</v>
      </c>
    </row>
    <row r="380" spans="1:10">
      <c r="A380" s="8" t="s">
        <v>1010</v>
      </c>
      <c r="B380" s="8" t="s">
        <v>162</v>
      </c>
      <c r="C380" s="8" t="s">
        <v>781</v>
      </c>
      <c r="D380" s="8" t="s">
        <v>782</v>
      </c>
      <c r="E380" s="8" t="s">
        <v>968</v>
      </c>
      <c r="F380" s="8" t="s">
        <v>1011</v>
      </c>
      <c r="G380" s="8" t="s">
        <v>1012</v>
      </c>
      <c r="H380" s="8" t="s">
        <v>829</v>
      </c>
      <c r="I380" s="8" t="s">
        <v>829</v>
      </c>
      <c r="J380" s="8" t="s">
        <v>829</v>
      </c>
    </row>
    <row r="381" spans="1:10">
      <c r="A381" s="8" t="s">
        <v>1013</v>
      </c>
      <c r="B381" s="8" t="s">
        <v>162</v>
      </c>
      <c r="C381" s="8" t="s">
        <v>781</v>
      </c>
      <c r="D381" s="8" t="s">
        <v>782</v>
      </c>
      <c r="E381" s="8" t="s">
        <v>968</v>
      </c>
      <c r="F381" s="8" t="s">
        <v>1011</v>
      </c>
      <c r="G381" s="8" t="s">
        <v>1014</v>
      </c>
      <c r="H381" s="8" t="s">
        <v>829</v>
      </c>
      <c r="I381" s="8" t="s">
        <v>829</v>
      </c>
      <c r="J381" s="8" t="s">
        <v>829</v>
      </c>
    </row>
    <row r="382" spans="1:10">
      <c r="A382" s="8" t="s">
        <v>1015</v>
      </c>
      <c r="B382" s="8" t="s">
        <v>162</v>
      </c>
      <c r="C382" s="8" t="s">
        <v>781</v>
      </c>
      <c r="D382" s="8" t="s">
        <v>782</v>
      </c>
      <c r="E382" s="8" t="s">
        <v>1016</v>
      </c>
      <c r="F382" s="8" t="s">
        <v>1004</v>
      </c>
      <c r="G382" s="8" t="s">
        <v>1017</v>
      </c>
      <c r="H382" s="8" t="s">
        <v>829</v>
      </c>
      <c r="I382" s="8" t="s">
        <v>829</v>
      </c>
      <c r="J382" s="8" t="s">
        <v>829</v>
      </c>
    </row>
    <row r="383" spans="1:10">
      <c r="A383" s="8" t="s">
        <v>1018</v>
      </c>
      <c r="B383" s="8" t="s">
        <v>162</v>
      </c>
      <c r="C383" s="8" t="s">
        <v>781</v>
      </c>
      <c r="D383" s="8" t="s">
        <v>782</v>
      </c>
      <c r="E383" s="8" t="s">
        <v>1016</v>
      </c>
      <c r="F383" s="8" t="s">
        <v>1004</v>
      </c>
      <c r="G383" s="8" t="s">
        <v>979</v>
      </c>
      <c r="H383" s="8" t="s">
        <v>829</v>
      </c>
      <c r="I383" s="8" t="s">
        <v>829</v>
      </c>
      <c r="J383" s="8" t="s">
        <v>829</v>
      </c>
    </row>
    <row r="384" spans="1:10">
      <c r="A384" s="8" t="s">
        <v>1019</v>
      </c>
      <c r="B384" s="8" t="s">
        <v>162</v>
      </c>
      <c r="C384" s="8" t="s">
        <v>781</v>
      </c>
      <c r="D384" s="8" t="s">
        <v>782</v>
      </c>
      <c r="E384" s="8" t="s">
        <v>1016</v>
      </c>
      <c r="F384" s="8" t="s">
        <v>1020</v>
      </c>
      <c r="G384" s="8" t="s">
        <v>982</v>
      </c>
      <c r="H384" s="8" t="s">
        <v>829</v>
      </c>
      <c r="I384" s="8" t="s">
        <v>829</v>
      </c>
      <c r="J384" s="8" t="s">
        <v>829</v>
      </c>
    </row>
    <row r="385" spans="1:40">
      <c r="A385" s="8" t="s">
        <v>1021</v>
      </c>
      <c r="B385" s="8" t="s">
        <v>162</v>
      </c>
      <c r="C385" s="8" t="s">
        <v>781</v>
      </c>
      <c r="D385" s="8" t="s">
        <v>782</v>
      </c>
      <c r="E385" s="8" t="s">
        <v>1016</v>
      </c>
      <c r="F385" s="8" t="s">
        <v>1022</v>
      </c>
      <c r="G385" s="8" t="s">
        <v>982</v>
      </c>
      <c r="H385" s="8" t="s">
        <v>984</v>
      </c>
      <c r="I385" s="8" t="s">
        <v>829</v>
      </c>
      <c r="J385" s="8" t="s">
        <v>829</v>
      </c>
    </row>
    <row r="386" spans="1:40">
      <c r="A386" s="8" t="s">
        <v>1023</v>
      </c>
      <c r="B386" s="8" t="s">
        <v>162</v>
      </c>
      <c r="C386" s="8" t="s">
        <v>781</v>
      </c>
      <c r="D386" s="8" t="s">
        <v>782</v>
      </c>
      <c r="E386" s="8" t="s">
        <v>1016</v>
      </c>
      <c r="F386" s="8" t="s">
        <v>1024</v>
      </c>
      <c r="G386" s="8" t="s">
        <v>1025</v>
      </c>
      <c r="H386" s="8" t="s">
        <v>829</v>
      </c>
      <c r="I386" s="8" t="s">
        <v>829</v>
      </c>
      <c r="J386" s="8" t="s">
        <v>829</v>
      </c>
      <c r="AL386" s="8" t="s">
        <v>169</v>
      </c>
      <c r="AM386" s="8" t="s">
        <v>169</v>
      </c>
      <c r="AN386" s="8" t="s">
        <v>169</v>
      </c>
    </row>
    <row r="387" spans="1:40">
      <c r="A387" s="8" t="s">
        <v>1026</v>
      </c>
      <c r="B387" s="8" t="s">
        <v>162</v>
      </c>
      <c r="C387" s="8" t="s">
        <v>781</v>
      </c>
      <c r="D387" s="8" t="s">
        <v>782</v>
      </c>
      <c r="E387" s="8" t="s">
        <v>1016</v>
      </c>
      <c r="F387" s="8" t="s">
        <v>1024</v>
      </c>
      <c r="G387" s="8" t="s">
        <v>1027</v>
      </c>
      <c r="H387" s="8" t="s">
        <v>829</v>
      </c>
      <c r="I387" s="8" t="s">
        <v>829</v>
      </c>
      <c r="J387" s="8" t="s">
        <v>829</v>
      </c>
      <c r="AL387" s="8" t="s">
        <v>169</v>
      </c>
      <c r="AM387" s="8" t="s">
        <v>169</v>
      </c>
      <c r="AN387" s="8" t="s">
        <v>169</v>
      </c>
    </row>
    <row r="388" spans="1:40">
      <c r="A388" s="8" t="s">
        <v>1028</v>
      </c>
      <c r="B388" s="8" t="s">
        <v>162</v>
      </c>
      <c r="C388" s="8" t="s">
        <v>781</v>
      </c>
      <c r="D388" s="8" t="s">
        <v>782</v>
      </c>
      <c r="E388" s="8" t="s">
        <v>1016</v>
      </c>
      <c r="F388" s="8" t="s">
        <v>1029</v>
      </c>
      <c r="G388" s="8" t="s">
        <v>1030</v>
      </c>
      <c r="H388" s="8" t="s">
        <v>829</v>
      </c>
      <c r="I388" s="8" t="s">
        <v>829</v>
      </c>
      <c r="J388" s="8" t="s">
        <v>829</v>
      </c>
    </row>
    <row r="389" spans="1:40">
      <c r="A389" s="8" t="s">
        <v>1031</v>
      </c>
      <c r="B389" s="8" t="s">
        <v>162</v>
      </c>
      <c r="C389" s="8" t="s">
        <v>781</v>
      </c>
      <c r="D389" s="8" t="s">
        <v>782</v>
      </c>
      <c r="E389" s="8" t="s">
        <v>1016</v>
      </c>
      <c r="F389" s="8" t="s">
        <v>1029</v>
      </c>
      <c r="G389" s="8" t="s">
        <v>979</v>
      </c>
      <c r="H389" s="8" t="s">
        <v>829</v>
      </c>
      <c r="I389" s="8" t="s">
        <v>829</v>
      </c>
      <c r="J389" s="8" t="s">
        <v>829</v>
      </c>
    </row>
    <row r="390" spans="1:40">
      <c r="A390" s="8" t="s">
        <v>1032</v>
      </c>
      <c r="B390" s="8" t="s">
        <v>162</v>
      </c>
      <c r="C390" s="8" t="s">
        <v>781</v>
      </c>
      <c r="D390" s="8" t="s">
        <v>1033</v>
      </c>
      <c r="E390" s="8" t="s">
        <v>1034</v>
      </c>
      <c r="F390" s="8" t="s">
        <v>1035</v>
      </c>
      <c r="G390" s="8" t="s">
        <v>1036</v>
      </c>
      <c r="H390" s="8" t="s">
        <v>829</v>
      </c>
      <c r="I390" s="8" t="s">
        <v>829</v>
      </c>
      <c r="J390" s="8" t="s">
        <v>829</v>
      </c>
    </row>
    <row r="391" spans="1:40">
      <c r="A391" s="8" t="s">
        <v>1037</v>
      </c>
      <c r="B391" s="8" t="s">
        <v>162</v>
      </c>
      <c r="C391" s="8" t="s">
        <v>781</v>
      </c>
      <c r="D391" s="8" t="s">
        <v>1033</v>
      </c>
      <c r="E391" s="8" t="s">
        <v>1038</v>
      </c>
      <c r="F391" s="8" t="s">
        <v>1039</v>
      </c>
      <c r="G391" s="8" t="s">
        <v>1040</v>
      </c>
      <c r="H391" s="8" t="s">
        <v>829</v>
      </c>
      <c r="I391" s="8" t="s">
        <v>829</v>
      </c>
      <c r="J391" s="8" t="s">
        <v>829</v>
      </c>
    </row>
    <row r="392" spans="1:40">
      <c r="A392" s="8" t="s">
        <v>1041</v>
      </c>
      <c r="B392" s="8" t="s">
        <v>162</v>
      </c>
      <c r="C392" s="8" t="s">
        <v>781</v>
      </c>
      <c r="D392" s="8" t="s">
        <v>1033</v>
      </c>
      <c r="E392" s="8" t="s">
        <v>1042</v>
      </c>
      <c r="F392" s="8" t="s">
        <v>1043</v>
      </c>
      <c r="G392" s="8" t="s">
        <v>829</v>
      </c>
      <c r="H392" s="8" t="s">
        <v>829</v>
      </c>
      <c r="I392" s="8" t="s">
        <v>829</v>
      </c>
      <c r="J392" s="8" t="s">
        <v>829</v>
      </c>
    </row>
    <row r="393" spans="1:40">
      <c r="A393" s="8" t="s">
        <v>1044</v>
      </c>
      <c r="B393" s="8" t="s">
        <v>162</v>
      </c>
      <c r="C393" s="8" t="s">
        <v>781</v>
      </c>
      <c r="D393" s="8" t="s">
        <v>1045</v>
      </c>
      <c r="E393" s="8" t="s">
        <v>226</v>
      </c>
      <c r="F393" s="8" t="s">
        <v>1046</v>
      </c>
      <c r="G393" s="8" t="s">
        <v>1047</v>
      </c>
      <c r="H393" s="8" t="s">
        <v>829</v>
      </c>
      <c r="I393" s="8" t="s">
        <v>829</v>
      </c>
      <c r="J393" s="8" t="s">
        <v>829</v>
      </c>
      <c r="AI393" s="8" t="s">
        <v>169</v>
      </c>
      <c r="AJ393" s="8" t="s">
        <v>169</v>
      </c>
      <c r="AK393" s="8" t="s">
        <v>169</v>
      </c>
      <c r="AL393" s="8" t="s">
        <v>169</v>
      </c>
    </row>
    <row r="394" spans="1:40">
      <c r="A394" s="8" t="s">
        <v>1048</v>
      </c>
      <c r="B394" s="8" t="s">
        <v>162</v>
      </c>
      <c r="C394" s="8" t="s">
        <v>781</v>
      </c>
      <c r="D394" s="8" t="s">
        <v>1045</v>
      </c>
      <c r="E394" s="8" t="s">
        <v>226</v>
      </c>
      <c r="F394" s="8" t="s">
        <v>1046</v>
      </c>
      <c r="G394" s="8" t="s">
        <v>1049</v>
      </c>
      <c r="H394" s="8" t="s">
        <v>829</v>
      </c>
      <c r="I394" s="8" t="s">
        <v>829</v>
      </c>
      <c r="J394" s="8" t="s">
        <v>829</v>
      </c>
      <c r="AI394" s="8" t="s">
        <v>169</v>
      </c>
      <c r="AJ394" s="8" t="s">
        <v>169</v>
      </c>
      <c r="AK394" s="8" t="s">
        <v>169</v>
      </c>
      <c r="AN394" s="8" t="s">
        <v>169</v>
      </c>
    </row>
    <row r="395" spans="1:40">
      <c r="A395" s="8" t="s">
        <v>1050</v>
      </c>
      <c r="B395" s="8" t="s">
        <v>162</v>
      </c>
      <c r="C395" s="8" t="s">
        <v>781</v>
      </c>
      <c r="D395" s="8" t="s">
        <v>1045</v>
      </c>
      <c r="E395" s="8" t="s">
        <v>226</v>
      </c>
      <c r="F395" s="8" t="s">
        <v>1046</v>
      </c>
      <c r="G395" s="8" t="s">
        <v>1051</v>
      </c>
      <c r="H395" s="8" t="s">
        <v>829</v>
      </c>
      <c r="I395" s="8" t="s">
        <v>829</v>
      </c>
      <c r="J395" s="8" t="s">
        <v>829</v>
      </c>
      <c r="AI395" s="8" t="s">
        <v>169</v>
      </c>
      <c r="AJ395" s="8" t="s">
        <v>169</v>
      </c>
      <c r="AK395" s="8" t="s">
        <v>169</v>
      </c>
      <c r="AM395" s="8" t="s">
        <v>169</v>
      </c>
    </row>
    <row r="396" spans="1:40">
      <c r="A396" s="8" t="s">
        <v>1052</v>
      </c>
      <c r="B396" s="8" t="s">
        <v>162</v>
      </c>
      <c r="C396" s="8" t="s">
        <v>781</v>
      </c>
      <c r="D396" s="8" t="s">
        <v>1045</v>
      </c>
      <c r="E396" s="8" t="s">
        <v>226</v>
      </c>
      <c r="F396" s="8" t="s">
        <v>1046</v>
      </c>
      <c r="G396" s="8" t="s">
        <v>841</v>
      </c>
      <c r="H396" s="8" t="s">
        <v>842</v>
      </c>
      <c r="I396" s="8" t="s">
        <v>845</v>
      </c>
      <c r="J396" s="8" t="s">
        <v>829</v>
      </c>
      <c r="AI396" s="8" t="s">
        <v>169</v>
      </c>
      <c r="AJ396" s="8" t="s">
        <v>169</v>
      </c>
      <c r="AK396" s="8" t="s">
        <v>169</v>
      </c>
    </row>
    <row r="397" spans="1:40">
      <c r="A397" s="8" t="s">
        <v>1053</v>
      </c>
      <c r="B397" s="8" t="s">
        <v>162</v>
      </c>
      <c r="C397" s="8" t="s">
        <v>781</v>
      </c>
      <c r="D397" s="8" t="s">
        <v>1045</v>
      </c>
      <c r="E397" s="8" t="s">
        <v>226</v>
      </c>
      <c r="F397" s="8" t="s">
        <v>1054</v>
      </c>
      <c r="G397" s="8" t="s">
        <v>1055</v>
      </c>
      <c r="H397" s="8" t="s">
        <v>829</v>
      </c>
      <c r="I397" s="8" t="s">
        <v>829</v>
      </c>
      <c r="J397" s="8" t="s">
        <v>829</v>
      </c>
      <c r="AI397" s="8" t="s">
        <v>169</v>
      </c>
      <c r="AJ397" s="8" t="s">
        <v>169</v>
      </c>
      <c r="AK397" s="8" t="s">
        <v>169</v>
      </c>
      <c r="AL397" s="8" t="s">
        <v>169</v>
      </c>
    </row>
    <row r="398" spans="1:40">
      <c r="A398" s="8" t="s">
        <v>1056</v>
      </c>
      <c r="B398" s="8" t="s">
        <v>162</v>
      </c>
      <c r="C398" s="8" t="s">
        <v>781</v>
      </c>
      <c r="D398" s="8" t="s">
        <v>1045</v>
      </c>
      <c r="E398" s="8" t="s">
        <v>226</v>
      </c>
      <c r="F398" s="8" t="s">
        <v>1054</v>
      </c>
      <c r="G398" s="8" t="s">
        <v>1057</v>
      </c>
      <c r="H398" s="8" t="s">
        <v>829</v>
      </c>
      <c r="I398" s="8" t="s">
        <v>829</v>
      </c>
      <c r="J398" s="8" t="s">
        <v>829</v>
      </c>
      <c r="AI398" s="8" t="s">
        <v>169</v>
      </c>
      <c r="AJ398" s="8" t="s">
        <v>169</v>
      </c>
      <c r="AK398" s="8" t="s">
        <v>169</v>
      </c>
      <c r="AN398" s="8" t="s">
        <v>169</v>
      </c>
    </row>
    <row r="399" spans="1:40">
      <c r="A399" s="8" t="s">
        <v>1058</v>
      </c>
      <c r="B399" s="8" t="s">
        <v>162</v>
      </c>
      <c r="C399" s="8" t="s">
        <v>781</v>
      </c>
      <c r="D399" s="8" t="s">
        <v>1045</v>
      </c>
      <c r="E399" s="8" t="s">
        <v>226</v>
      </c>
      <c r="F399" s="8" t="s">
        <v>1054</v>
      </c>
      <c r="G399" s="8" t="s">
        <v>1059</v>
      </c>
      <c r="H399" s="8" t="s">
        <v>829</v>
      </c>
      <c r="I399" s="8" t="s">
        <v>829</v>
      </c>
      <c r="J399" s="8" t="s">
        <v>829</v>
      </c>
      <c r="AI399" s="8" t="s">
        <v>169</v>
      </c>
      <c r="AJ399" s="8" t="s">
        <v>169</v>
      </c>
      <c r="AK399" s="8" t="s">
        <v>169</v>
      </c>
      <c r="AM399" s="8" t="s">
        <v>169</v>
      </c>
    </row>
    <row r="400" spans="1:40">
      <c r="A400" s="8" t="s">
        <v>1060</v>
      </c>
      <c r="B400" s="8" t="s">
        <v>162</v>
      </c>
      <c r="C400" s="8" t="s">
        <v>781</v>
      </c>
      <c r="D400" s="8" t="s">
        <v>1045</v>
      </c>
      <c r="E400" s="8" t="s">
        <v>226</v>
      </c>
      <c r="F400" s="8" t="s">
        <v>1054</v>
      </c>
      <c r="G400" s="8" t="s">
        <v>841</v>
      </c>
      <c r="H400" s="8" t="s">
        <v>842</v>
      </c>
      <c r="I400" s="8" t="s">
        <v>845</v>
      </c>
      <c r="J400" s="8" t="s">
        <v>829</v>
      </c>
      <c r="AI400" s="8" t="s">
        <v>169</v>
      </c>
      <c r="AJ400" s="8" t="s">
        <v>169</v>
      </c>
      <c r="AK400" s="8" t="s">
        <v>169</v>
      </c>
    </row>
    <row r="401" spans="1:40">
      <c r="A401" s="8" t="s">
        <v>1061</v>
      </c>
      <c r="B401" s="8" t="s">
        <v>162</v>
      </c>
      <c r="C401" s="8" t="s">
        <v>781</v>
      </c>
      <c r="D401" s="8" t="s">
        <v>1045</v>
      </c>
      <c r="E401" s="8" t="s">
        <v>226</v>
      </c>
      <c r="F401" s="8" t="s">
        <v>1062</v>
      </c>
      <c r="G401" s="8" t="s">
        <v>1063</v>
      </c>
      <c r="H401" s="8" t="s">
        <v>829</v>
      </c>
      <c r="I401" s="8" t="s">
        <v>829</v>
      </c>
      <c r="J401" s="8" t="s">
        <v>829</v>
      </c>
      <c r="AI401" s="8" t="s">
        <v>169</v>
      </c>
      <c r="AJ401" s="8" t="s">
        <v>169</v>
      </c>
      <c r="AK401" s="8" t="s">
        <v>169</v>
      </c>
      <c r="AL401" s="8" t="s">
        <v>169</v>
      </c>
    </row>
    <row r="402" spans="1:40">
      <c r="A402" s="8" t="s">
        <v>1064</v>
      </c>
      <c r="B402" s="8" t="s">
        <v>162</v>
      </c>
      <c r="C402" s="8" t="s">
        <v>781</v>
      </c>
      <c r="D402" s="8" t="s">
        <v>1045</v>
      </c>
      <c r="E402" s="8" t="s">
        <v>226</v>
      </c>
      <c r="F402" s="8" t="s">
        <v>1062</v>
      </c>
      <c r="G402" s="8" t="s">
        <v>1065</v>
      </c>
      <c r="H402" s="8" t="s">
        <v>829</v>
      </c>
      <c r="I402" s="8" t="s">
        <v>829</v>
      </c>
      <c r="J402" s="8" t="s">
        <v>829</v>
      </c>
      <c r="AI402" s="8" t="s">
        <v>169</v>
      </c>
      <c r="AJ402" s="8" t="s">
        <v>169</v>
      </c>
      <c r="AK402" s="8" t="s">
        <v>169</v>
      </c>
      <c r="AN402" s="8" t="s">
        <v>169</v>
      </c>
    </row>
    <row r="403" spans="1:40">
      <c r="A403" s="8" t="s">
        <v>1066</v>
      </c>
      <c r="B403" s="8" t="s">
        <v>162</v>
      </c>
      <c r="C403" s="8" t="s">
        <v>781</v>
      </c>
      <c r="D403" s="8" t="s">
        <v>1045</v>
      </c>
      <c r="E403" s="8" t="s">
        <v>226</v>
      </c>
      <c r="F403" s="8" t="s">
        <v>1062</v>
      </c>
      <c r="G403" s="8" t="s">
        <v>1067</v>
      </c>
      <c r="H403" s="8" t="s">
        <v>829</v>
      </c>
      <c r="I403" s="8" t="s">
        <v>829</v>
      </c>
      <c r="J403" s="8" t="s">
        <v>829</v>
      </c>
      <c r="AI403" s="8" t="s">
        <v>169</v>
      </c>
      <c r="AJ403" s="8" t="s">
        <v>169</v>
      </c>
      <c r="AK403" s="8" t="s">
        <v>169</v>
      </c>
      <c r="AM403" s="8" t="s">
        <v>169</v>
      </c>
    </row>
    <row r="404" spans="1:40">
      <c r="A404" s="8" t="s">
        <v>1068</v>
      </c>
      <c r="B404" s="8" t="s">
        <v>162</v>
      </c>
      <c r="C404" s="8" t="s">
        <v>781</v>
      </c>
      <c r="D404" s="8" t="s">
        <v>1045</v>
      </c>
      <c r="E404" s="8" t="s">
        <v>226</v>
      </c>
      <c r="F404" s="8" t="s">
        <v>1062</v>
      </c>
      <c r="G404" s="8" t="s">
        <v>841</v>
      </c>
      <c r="H404" s="8" t="s">
        <v>842</v>
      </c>
      <c r="I404" s="8" t="s">
        <v>845</v>
      </c>
      <c r="J404" s="8" t="s">
        <v>829</v>
      </c>
      <c r="AI404" s="8" t="s">
        <v>169</v>
      </c>
      <c r="AJ404" s="8" t="s">
        <v>169</v>
      </c>
      <c r="AK404" s="8" t="s">
        <v>169</v>
      </c>
    </row>
    <row r="405" spans="1:40">
      <c r="A405" s="8" t="s">
        <v>1069</v>
      </c>
      <c r="B405" s="8" t="s">
        <v>162</v>
      </c>
      <c r="C405" s="8" t="s">
        <v>781</v>
      </c>
      <c r="D405" s="8" t="s">
        <v>1045</v>
      </c>
      <c r="E405" s="8" t="s">
        <v>928</v>
      </c>
      <c r="F405" s="8" t="s">
        <v>1034</v>
      </c>
      <c r="G405" s="8" t="s">
        <v>1035</v>
      </c>
      <c r="H405" s="8" t="s">
        <v>1070</v>
      </c>
      <c r="I405" s="8" t="s">
        <v>829</v>
      </c>
      <c r="J405" s="8" t="s">
        <v>829</v>
      </c>
    </row>
    <row r="406" spans="1:40">
      <c r="A406" s="8" t="s">
        <v>1071</v>
      </c>
      <c r="B406" s="8" t="s">
        <v>162</v>
      </c>
      <c r="C406" s="8" t="s">
        <v>781</v>
      </c>
      <c r="D406" s="8" t="s">
        <v>1072</v>
      </c>
      <c r="E406" s="8" t="s">
        <v>609</v>
      </c>
      <c r="F406" s="8" t="s">
        <v>1073</v>
      </c>
      <c r="G406" s="8" t="s">
        <v>1074</v>
      </c>
      <c r="I406" s="8" t="s">
        <v>829</v>
      </c>
      <c r="J406" s="8" t="s">
        <v>829</v>
      </c>
      <c r="Y406" s="8" t="s">
        <v>169</v>
      </c>
      <c r="Z406" s="8" t="s">
        <v>169</v>
      </c>
      <c r="AL406" s="8" t="s">
        <v>169</v>
      </c>
      <c r="AM406" s="8" t="s">
        <v>169</v>
      </c>
      <c r="AN406" s="8" t="s">
        <v>169</v>
      </c>
    </row>
    <row r="407" spans="1:40">
      <c r="A407" s="8" t="s">
        <v>1075</v>
      </c>
      <c r="B407" s="8" t="s">
        <v>162</v>
      </c>
      <c r="C407" s="8" t="s">
        <v>781</v>
      </c>
      <c r="D407" s="8" t="s">
        <v>1076</v>
      </c>
      <c r="E407" s="8" t="s">
        <v>1077</v>
      </c>
      <c r="F407" s="8" t="s">
        <v>1078</v>
      </c>
      <c r="G407" s="8" t="s">
        <v>1079</v>
      </c>
      <c r="H407" s="8" t="s">
        <v>1080</v>
      </c>
      <c r="I407" s="8" t="s">
        <v>1081</v>
      </c>
      <c r="J407" s="8" t="s">
        <v>1082</v>
      </c>
      <c r="AH407" s="8" t="s">
        <v>169</v>
      </c>
    </row>
    <row r="408" spans="1:40">
      <c r="A408" s="8" t="s">
        <v>1083</v>
      </c>
      <c r="B408" s="8" t="s">
        <v>162</v>
      </c>
      <c r="C408" s="8" t="s">
        <v>781</v>
      </c>
      <c r="D408" s="8" t="s">
        <v>1076</v>
      </c>
      <c r="E408" s="8" t="s">
        <v>1077</v>
      </c>
      <c r="F408" s="8" t="s">
        <v>1078</v>
      </c>
      <c r="G408" s="8" t="s">
        <v>1084</v>
      </c>
      <c r="H408" s="8" t="s">
        <v>1080</v>
      </c>
      <c r="I408" s="8" t="s">
        <v>1085</v>
      </c>
      <c r="J408" s="8" t="s">
        <v>1086</v>
      </c>
    </row>
    <row r="409" spans="1:40">
      <c r="A409" s="8" t="s">
        <v>1087</v>
      </c>
      <c r="B409" s="8" t="s">
        <v>162</v>
      </c>
      <c r="C409" s="8" t="s">
        <v>781</v>
      </c>
      <c r="D409" s="8" t="s">
        <v>1076</v>
      </c>
      <c r="E409" s="8" t="s">
        <v>1077</v>
      </c>
      <c r="F409" s="8" t="s">
        <v>1078</v>
      </c>
      <c r="G409" s="8" t="s">
        <v>1088</v>
      </c>
      <c r="H409" s="8" t="s">
        <v>1080</v>
      </c>
      <c r="I409" s="8" t="s">
        <v>1089</v>
      </c>
      <c r="J409" s="8" t="s">
        <v>1090</v>
      </c>
    </row>
    <row r="410" spans="1:40">
      <c r="A410" s="8" t="s">
        <v>1091</v>
      </c>
      <c r="B410" s="8" t="s">
        <v>162</v>
      </c>
      <c r="C410" s="8" t="s">
        <v>781</v>
      </c>
      <c r="D410" s="8" t="s">
        <v>1076</v>
      </c>
      <c r="E410" s="8" t="s">
        <v>1092</v>
      </c>
      <c r="F410" s="8" t="s">
        <v>1078</v>
      </c>
      <c r="G410" s="8" t="s">
        <v>1093</v>
      </c>
      <c r="H410" s="8" t="s">
        <v>1080</v>
      </c>
      <c r="I410" s="8" t="s">
        <v>1094</v>
      </c>
      <c r="J410" s="8" t="s">
        <v>1095</v>
      </c>
      <c r="K410" s="8" t="s">
        <v>829</v>
      </c>
    </row>
    <row r="411" spans="1:40">
      <c r="A411" s="8" t="s">
        <v>1096</v>
      </c>
      <c r="B411" s="8" t="s">
        <v>162</v>
      </c>
      <c r="C411" s="8" t="s">
        <v>781</v>
      </c>
      <c r="D411" s="8" t="s">
        <v>1076</v>
      </c>
      <c r="E411" s="8" t="s">
        <v>1092</v>
      </c>
      <c r="F411" s="8" t="s">
        <v>1078</v>
      </c>
      <c r="G411" s="8" t="s">
        <v>1093</v>
      </c>
      <c r="H411" s="8" t="s">
        <v>1080</v>
      </c>
      <c r="I411" s="8" t="s">
        <v>1094</v>
      </c>
      <c r="J411" s="8" t="s">
        <v>1097</v>
      </c>
    </row>
    <row r="412" spans="1:40">
      <c r="A412" s="8" t="s">
        <v>1098</v>
      </c>
      <c r="B412" s="8" t="s">
        <v>162</v>
      </c>
      <c r="C412" s="8" t="s">
        <v>781</v>
      </c>
      <c r="D412" s="8" t="s">
        <v>1076</v>
      </c>
      <c r="E412" s="8" t="s">
        <v>1092</v>
      </c>
      <c r="F412" s="8" t="s">
        <v>1078</v>
      </c>
      <c r="G412" s="8" t="s">
        <v>1093</v>
      </c>
      <c r="H412" s="8" t="s">
        <v>1080</v>
      </c>
      <c r="I412" s="8" t="s">
        <v>1094</v>
      </c>
      <c r="J412" s="8" t="s">
        <v>831</v>
      </c>
    </row>
    <row r="413" spans="1:40">
      <c r="A413" s="8" t="s">
        <v>1099</v>
      </c>
      <c r="B413" s="8" t="s">
        <v>162</v>
      </c>
      <c r="C413" s="8" t="s">
        <v>781</v>
      </c>
      <c r="D413" s="8" t="s">
        <v>1076</v>
      </c>
      <c r="E413" s="8" t="s">
        <v>1092</v>
      </c>
      <c r="F413" s="8" t="s">
        <v>1078</v>
      </c>
      <c r="G413" s="8" t="s">
        <v>1093</v>
      </c>
      <c r="H413" s="8" t="s">
        <v>1080</v>
      </c>
      <c r="I413" s="8" t="s">
        <v>1100</v>
      </c>
      <c r="J413" s="8" t="s">
        <v>1101</v>
      </c>
    </row>
    <row r="414" spans="1:40">
      <c r="A414" s="8" t="s">
        <v>1102</v>
      </c>
      <c r="B414" s="8" t="s">
        <v>162</v>
      </c>
      <c r="C414" s="8" t="s">
        <v>781</v>
      </c>
      <c r="D414" s="8" t="s">
        <v>1076</v>
      </c>
      <c r="E414" s="8" t="s">
        <v>1092</v>
      </c>
      <c r="F414" s="8" t="s">
        <v>1078</v>
      </c>
      <c r="G414" s="8" t="s">
        <v>1093</v>
      </c>
      <c r="H414" s="8" t="s">
        <v>1080</v>
      </c>
      <c r="I414" s="8" t="s">
        <v>1100</v>
      </c>
      <c r="J414" s="8" t="s">
        <v>1103</v>
      </c>
      <c r="K414" s="8" t="s">
        <v>829</v>
      </c>
    </row>
    <row r="415" spans="1:40">
      <c r="A415" s="8" t="s">
        <v>1104</v>
      </c>
      <c r="B415" s="8" t="s">
        <v>162</v>
      </c>
      <c r="C415" s="8" t="s">
        <v>781</v>
      </c>
      <c r="D415" s="8" t="s">
        <v>1076</v>
      </c>
      <c r="E415" s="8" t="s">
        <v>1092</v>
      </c>
      <c r="F415" s="8" t="s">
        <v>1078</v>
      </c>
      <c r="G415" s="8" t="s">
        <v>1093</v>
      </c>
      <c r="H415" s="8" t="s">
        <v>1080</v>
      </c>
      <c r="I415" s="8" t="s">
        <v>1100</v>
      </c>
      <c r="J415" s="8" t="s">
        <v>1105</v>
      </c>
      <c r="K415" s="8" t="s">
        <v>829</v>
      </c>
    </row>
    <row r="416" spans="1:40">
      <c r="A416" s="8" t="s">
        <v>1106</v>
      </c>
      <c r="B416" s="8" t="s">
        <v>162</v>
      </c>
      <c r="C416" s="8" t="s">
        <v>781</v>
      </c>
      <c r="D416" s="8" t="s">
        <v>1076</v>
      </c>
      <c r="E416" s="8" t="s">
        <v>1092</v>
      </c>
      <c r="F416" s="8" t="s">
        <v>1078</v>
      </c>
      <c r="G416" s="8" t="s">
        <v>1107</v>
      </c>
      <c r="H416" s="8" t="s">
        <v>1080</v>
      </c>
      <c r="I416" s="8" t="s">
        <v>1108</v>
      </c>
      <c r="J416" s="8" t="s">
        <v>1109</v>
      </c>
    </row>
    <row r="417" spans="1:11">
      <c r="A417" s="8" t="s">
        <v>1110</v>
      </c>
      <c r="B417" s="8" t="s">
        <v>162</v>
      </c>
      <c r="C417" s="8" t="s">
        <v>781</v>
      </c>
      <c r="D417" s="8" t="s">
        <v>1076</v>
      </c>
      <c r="E417" s="8" t="s">
        <v>1092</v>
      </c>
      <c r="F417" s="8" t="s">
        <v>1078</v>
      </c>
      <c r="G417" s="8" t="s">
        <v>1107</v>
      </c>
      <c r="H417" s="8" t="s">
        <v>1080</v>
      </c>
      <c r="I417" s="8" t="s">
        <v>1111</v>
      </c>
      <c r="J417" s="8" t="s">
        <v>1112</v>
      </c>
    </row>
    <row r="418" spans="1:11">
      <c r="A418" s="8" t="s">
        <v>1113</v>
      </c>
      <c r="B418" s="8" t="s">
        <v>162</v>
      </c>
      <c r="C418" s="8" t="s">
        <v>781</v>
      </c>
      <c r="D418" s="8" t="s">
        <v>1076</v>
      </c>
      <c r="E418" s="8" t="s">
        <v>1092</v>
      </c>
      <c r="F418" s="8" t="s">
        <v>1078</v>
      </c>
      <c r="G418" s="8" t="s">
        <v>1114</v>
      </c>
      <c r="H418" s="8" t="s">
        <v>1080</v>
      </c>
      <c r="I418" s="8" t="s">
        <v>1115</v>
      </c>
      <c r="J418" s="8" t="s">
        <v>1116</v>
      </c>
    </row>
    <row r="419" spans="1:11">
      <c r="A419" s="8" t="s">
        <v>1117</v>
      </c>
      <c r="B419" s="8" t="s">
        <v>162</v>
      </c>
      <c r="C419" s="8" t="s">
        <v>781</v>
      </c>
      <c r="D419" s="8" t="s">
        <v>1076</v>
      </c>
      <c r="E419" s="8" t="s">
        <v>1118</v>
      </c>
      <c r="F419" s="8" t="s">
        <v>1078</v>
      </c>
      <c r="G419" s="8" t="s">
        <v>1093</v>
      </c>
      <c r="H419" s="8" t="s">
        <v>1080</v>
      </c>
      <c r="I419" s="8" t="s">
        <v>1094</v>
      </c>
      <c r="J419" s="8" t="s">
        <v>1095</v>
      </c>
      <c r="K419" s="8" t="s">
        <v>829</v>
      </c>
    </row>
    <row r="420" spans="1:11">
      <c r="A420" s="8" t="s">
        <v>1119</v>
      </c>
      <c r="B420" s="8" t="s">
        <v>162</v>
      </c>
      <c r="C420" s="8" t="s">
        <v>781</v>
      </c>
      <c r="D420" s="8" t="s">
        <v>1076</v>
      </c>
      <c r="E420" s="8" t="s">
        <v>1118</v>
      </c>
      <c r="F420" s="8" t="s">
        <v>1078</v>
      </c>
      <c r="G420" s="8" t="s">
        <v>1093</v>
      </c>
      <c r="H420" s="8" t="s">
        <v>1080</v>
      </c>
      <c r="I420" s="8" t="s">
        <v>1094</v>
      </c>
      <c r="J420" s="8" t="s">
        <v>1097</v>
      </c>
    </row>
    <row r="421" spans="1:11">
      <c r="A421" s="8" t="s">
        <v>1120</v>
      </c>
      <c r="B421" s="8" t="s">
        <v>162</v>
      </c>
      <c r="C421" s="8" t="s">
        <v>781</v>
      </c>
      <c r="D421" s="8" t="s">
        <v>1076</v>
      </c>
      <c r="E421" s="8" t="s">
        <v>1118</v>
      </c>
      <c r="F421" s="8" t="s">
        <v>1078</v>
      </c>
      <c r="G421" s="8" t="s">
        <v>1093</v>
      </c>
      <c r="H421" s="8" t="s">
        <v>1080</v>
      </c>
      <c r="I421" s="8" t="s">
        <v>1094</v>
      </c>
      <c r="J421" s="8" t="s">
        <v>831</v>
      </c>
    </row>
    <row r="422" spans="1:11">
      <c r="A422" s="8" t="s">
        <v>1121</v>
      </c>
      <c r="B422" s="8" t="s">
        <v>162</v>
      </c>
      <c r="C422" s="8" t="s">
        <v>781</v>
      </c>
      <c r="D422" s="8" t="s">
        <v>1076</v>
      </c>
      <c r="E422" s="8" t="s">
        <v>1118</v>
      </c>
      <c r="F422" s="8" t="s">
        <v>1078</v>
      </c>
      <c r="G422" s="8" t="s">
        <v>1093</v>
      </c>
      <c r="H422" s="8" t="s">
        <v>1080</v>
      </c>
      <c r="I422" s="8" t="s">
        <v>1100</v>
      </c>
      <c r="J422" s="8" t="s">
        <v>1101</v>
      </c>
    </row>
    <row r="423" spans="1:11">
      <c r="A423" s="8" t="s">
        <v>1122</v>
      </c>
      <c r="B423" s="8" t="s">
        <v>162</v>
      </c>
      <c r="C423" s="8" t="s">
        <v>781</v>
      </c>
      <c r="D423" s="8" t="s">
        <v>1076</v>
      </c>
      <c r="E423" s="8" t="s">
        <v>1118</v>
      </c>
      <c r="F423" s="8" t="s">
        <v>1078</v>
      </c>
      <c r="G423" s="8" t="s">
        <v>1093</v>
      </c>
      <c r="H423" s="8" t="s">
        <v>1080</v>
      </c>
      <c r="I423" s="8" t="s">
        <v>1100</v>
      </c>
      <c r="J423" s="8" t="s">
        <v>1103</v>
      </c>
      <c r="K423" s="8" t="s">
        <v>829</v>
      </c>
    </row>
    <row r="424" spans="1:11">
      <c r="A424" s="8" t="s">
        <v>1123</v>
      </c>
      <c r="B424" s="8" t="s">
        <v>162</v>
      </c>
      <c r="C424" s="8" t="s">
        <v>781</v>
      </c>
      <c r="D424" s="8" t="s">
        <v>1076</v>
      </c>
      <c r="E424" s="8" t="s">
        <v>1118</v>
      </c>
      <c r="F424" s="8" t="s">
        <v>1078</v>
      </c>
      <c r="G424" s="8" t="s">
        <v>1093</v>
      </c>
      <c r="H424" s="8" t="s">
        <v>1080</v>
      </c>
      <c r="I424" s="8" t="s">
        <v>1100</v>
      </c>
      <c r="J424" s="8" t="s">
        <v>1105</v>
      </c>
      <c r="K424" s="8" t="s">
        <v>829</v>
      </c>
    </row>
    <row r="425" spans="1:11">
      <c r="A425" s="8" t="s">
        <v>1124</v>
      </c>
      <c r="B425" s="8" t="s">
        <v>162</v>
      </c>
      <c r="C425" s="8" t="s">
        <v>781</v>
      </c>
      <c r="D425" s="8" t="s">
        <v>1076</v>
      </c>
      <c r="E425" s="8" t="s">
        <v>1118</v>
      </c>
      <c r="F425" s="8" t="s">
        <v>1078</v>
      </c>
      <c r="G425" s="8" t="s">
        <v>1093</v>
      </c>
      <c r="H425" s="8" t="s">
        <v>1080</v>
      </c>
      <c r="I425" s="8" t="s">
        <v>1125</v>
      </c>
      <c r="J425" s="8" t="s">
        <v>1126</v>
      </c>
      <c r="K425" s="8" t="s">
        <v>1127</v>
      </c>
    </row>
    <row r="426" spans="1:11">
      <c r="A426" s="8" t="s">
        <v>1128</v>
      </c>
      <c r="B426" s="8" t="s">
        <v>162</v>
      </c>
      <c r="C426" s="8" t="s">
        <v>781</v>
      </c>
      <c r="D426" s="8" t="s">
        <v>1076</v>
      </c>
      <c r="E426" s="8" t="s">
        <v>1118</v>
      </c>
      <c r="F426" s="8" t="s">
        <v>1078</v>
      </c>
      <c r="G426" s="8" t="s">
        <v>1107</v>
      </c>
      <c r="H426" s="8" t="s">
        <v>1080</v>
      </c>
      <c r="I426" s="8" t="s">
        <v>1108</v>
      </c>
      <c r="J426" s="8" t="s">
        <v>1109</v>
      </c>
    </row>
    <row r="427" spans="1:11">
      <c r="A427" s="8" t="s">
        <v>1129</v>
      </c>
      <c r="B427" s="8" t="s">
        <v>162</v>
      </c>
      <c r="C427" s="8" t="s">
        <v>781</v>
      </c>
      <c r="D427" s="8" t="s">
        <v>1076</v>
      </c>
      <c r="E427" s="8" t="s">
        <v>1118</v>
      </c>
      <c r="F427" s="8" t="s">
        <v>1078</v>
      </c>
      <c r="G427" s="8" t="s">
        <v>1107</v>
      </c>
      <c r="H427" s="8" t="s">
        <v>1080</v>
      </c>
      <c r="I427" s="8" t="s">
        <v>1111</v>
      </c>
      <c r="J427" s="8" t="s">
        <v>1112</v>
      </c>
    </row>
    <row r="428" spans="1:11">
      <c r="A428" s="8" t="s">
        <v>1130</v>
      </c>
      <c r="B428" s="8" t="s">
        <v>162</v>
      </c>
      <c r="C428" s="8" t="s">
        <v>781</v>
      </c>
      <c r="D428" s="8" t="s">
        <v>1076</v>
      </c>
      <c r="E428" s="8" t="s">
        <v>1118</v>
      </c>
      <c r="F428" s="8" t="s">
        <v>1078</v>
      </c>
      <c r="G428" s="8" t="s">
        <v>1114</v>
      </c>
      <c r="H428" s="8" t="s">
        <v>1080</v>
      </c>
      <c r="I428" s="8" t="s">
        <v>1115</v>
      </c>
      <c r="J428" s="8" t="s">
        <v>1116</v>
      </c>
    </row>
    <row r="429" spans="1:11">
      <c r="A429" s="8" t="s">
        <v>1131</v>
      </c>
      <c r="B429" s="8" t="s">
        <v>162</v>
      </c>
      <c r="C429" s="8" t="s">
        <v>781</v>
      </c>
      <c r="D429" s="8" t="s">
        <v>1076</v>
      </c>
      <c r="E429" s="8" t="s">
        <v>1118</v>
      </c>
      <c r="F429" s="8" t="s">
        <v>1078</v>
      </c>
      <c r="G429" s="8" t="s">
        <v>1114</v>
      </c>
      <c r="H429" s="8" t="s">
        <v>1080</v>
      </c>
      <c r="I429" s="8" t="s">
        <v>1132</v>
      </c>
      <c r="J429" s="8" t="s">
        <v>1133</v>
      </c>
      <c r="K429" s="8" t="s">
        <v>1127</v>
      </c>
    </row>
    <row r="430" spans="1:11">
      <c r="A430" s="8" t="s">
        <v>1134</v>
      </c>
      <c r="B430" s="8" t="s">
        <v>162</v>
      </c>
      <c r="C430" s="8" t="s">
        <v>781</v>
      </c>
      <c r="D430" s="8" t="s">
        <v>1076</v>
      </c>
      <c r="E430" s="8" t="s">
        <v>303</v>
      </c>
      <c r="F430" s="8" t="s">
        <v>1078</v>
      </c>
      <c r="G430" s="8" t="s">
        <v>1135</v>
      </c>
      <c r="H430" s="8" t="s">
        <v>1080</v>
      </c>
      <c r="I430" s="8" t="s">
        <v>1136</v>
      </c>
      <c r="J430" s="8" t="s">
        <v>1137</v>
      </c>
    </row>
    <row r="431" spans="1:11">
      <c r="A431" s="8" t="s">
        <v>1138</v>
      </c>
      <c r="B431" s="8" t="s">
        <v>162</v>
      </c>
      <c r="C431" s="8" t="s">
        <v>781</v>
      </c>
      <c r="D431" s="8" t="s">
        <v>1076</v>
      </c>
      <c r="E431" s="8" t="s">
        <v>303</v>
      </c>
      <c r="F431" s="8" t="s">
        <v>1078</v>
      </c>
      <c r="G431" s="8" t="s">
        <v>1139</v>
      </c>
      <c r="H431" s="8" t="s">
        <v>1080</v>
      </c>
      <c r="I431" s="8" t="s">
        <v>1140</v>
      </c>
      <c r="J431" s="8" t="s">
        <v>1141</v>
      </c>
    </row>
    <row r="432" spans="1:11">
      <c r="A432" s="8" t="s">
        <v>1142</v>
      </c>
      <c r="B432" s="8" t="s">
        <v>162</v>
      </c>
      <c r="C432" s="8" t="s">
        <v>781</v>
      </c>
      <c r="D432" s="8" t="s">
        <v>1076</v>
      </c>
      <c r="E432" s="8" t="s">
        <v>303</v>
      </c>
      <c r="F432" s="8" t="s">
        <v>1078</v>
      </c>
      <c r="G432" s="8" t="s">
        <v>1143</v>
      </c>
      <c r="H432" s="8" t="s">
        <v>1080</v>
      </c>
      <c r="I432" s="8" t="s">
        <v>1144</v>
      </c>
      <c r="J432" s="8" t="s">
        <v>1145</v>
      </c>
    </row>
    <row r="433" spans="1:11">
      <c r="A433" s="8" t="s">
        <v>1146</v>
      </c>
      <c r="B433" s="8" t="s">
        <v>162</v>
      </c>
      <c r="C433" s="8" t="s">
        <v>781</v>
      </c>
      <c r="D433" s="8" t="s">
        <v>1076</v>
      </c>
      <c r="E433" s="8" t="s">
        <v>303</v>
      </c>
      <c r="F433" s="8" t="s">
        <v>1078</v>
      </c>
      <c r="G433" s="8" t="s">
        <v>1147</v>
      </c>
      <c r="H433" s="8" t="s">
        <v>1080</v>
      </c>
      <c r="I433" s="8" t="s">
        <v>1148</v>
      </c>
      <c r="J433" s="8" t="s">
        <v>1149</v>
      </c>
    </row>
    <row r="434" spans="1:11">
      <c r="A434" s="8" t="s">
        <v>1150</v>
      </c>
      <c r="B434" s="8" t="s">
        <v>162</v>
      </c>
      <c r="C434" s="8" t="s">
        <v>781</v>
      </c>
      <c r="D434" s="8" t="s">
        <v>1076</v>
      </c>
      <c r="E434" s="8" t="s">
        <v>303</v>
      </c>
      <c r="F434" s="8" t="s">
        <v>1078</v>
      </c>
      <c r="G434" s="8" t="s">
        <v>1107</v>
      </c>
      <c r="H434" s="8" t="s">
        <v>1080</v>
      </c>
      <c r="I434" s="8" t="s">
        <v>1108</v>
      </c>
      <c r="J434" s="8" t="s">
        <v>1151</v>
      </c>
    </row>
    <row r="435" spans="1:11">
      <c r="A435" s="8" t="s">
        <v>1152</v>
      </c>
      <c r="B435" s="8" t="s">
        <v>162</v>
      </c>
      <c r="C435" s="8" t="s">
        <v>781</v>
      </c>
      <c r="D435" s="8" t="s">
        <v>1076</v>
      </c>
      <c r="E435" s="8" t="s">
        <v>303</v>
      </c>
      <c r="F435" s="8" t="s">
        <v>1078</v>
      </c>
      <c r="G435" s="8" t="s">
        <v>1114</v>
      </c>
      <c r="H435" s="8" t="s">
        <v>1080</v>
      </c>
      <c r="I435" s="8" t="s">
        <v>1153</v>
      </c>
      <c r="J435" s="8" t="s">
        <v>1154</v>
      </c>
    </row>
    <row r="436" spans="1:11">
      <c r="A436" s="8" t="s">
        <v>1155</v>
      </c>
      <c r="B436" s="8" t="s">
        <v>162</v>
      </c>
      <c r="C436" s="8" t="s">
        <v>781</v>
      </c>
      <c r="D436" s="8" t="s">
        <v>1076</v>
      </c>
      <c r="E436" s="8" t="s">
        <v>1156</v>
      </c>
      <c r="F436" s="8" t="s">
        <v>1078</v>
      </c>
      <c r="G436" s="8" t="s">
        <v>1157</v>
      </c>
      <c r="H436" s="8" t="s">
        <v>1080</v>
      </c>
      <c r="I436" s="8" t="s">
        <v>1094</v>
      </c>
      <c r="J436" s="8" t="s">
        <v>1095</v>
      </c>
      <c r="K436" s="8" t="s">
        <v>829</v>
      </c>
    </row>
    <row r="437" spans="1:11">
      <c r="A437" s="8" t="s">
        <v>1158</v>
      </c>
      <c r="B437" s="8" t="s">
        <v>162</v>
      </c>
      <c r="C437" s="8" t="s">
        <v>781</v>
      </c>
      <c r="D437" s="8" t="s">
        <v>1076</v>
      </c>
      <c r="E437" s="8" t="s">
        <v>1156</v>
      </c>
      <c r="F437" s="8" t="s">
        <v>1078</v>
      </c>
      <c r="G437" s="8" t="s">
        <v>1157</v>
      </c>
      <c r="H437" s="8" t="s">
        <v>1080</v>
      </c>
      <c r="I437" s="8" t="s">
        <v>1094</v>
      </c>
      <c r="J437" s="8" t="s">
        <v>1097</v>
      </c>
    </row>
    <row r="438" spans="1:11">
      <c r="A438" s="8" t="s">
        <v>1159</v>
      </c>
      <c r="B438" s="8" t="s">
        <v>162</v>
      </c>
      <c r="C438" s="8" t="s">
        <v>781</v>
      </c>
      <c r="D438" s="8" t="s">
        <v>1076</v>
      </c>
      <c r="E438" s="8" t="s">
        <v>1156</v>
      </c>
      <c r="F438" s="8" t="s">
        <v>1078</v>
      </c>
      <c r="G438" s="8" t="s">
        <v>1157</v>
      </c>
      <c r="H438" s="8" t="s">
        <v>1080</v>
      </c>
      <c r="I438" s="8" t="s">
        <v>1094</v>
      </c>
      <c r="J438" s="8" t="s">
        <v>831</v>
      </c>
    </row>
    <row r="439" spans="1:11">
      <c r="A439" s="8" t="s">
        <v>1160</v>
      </c>
      <c r="B439" s="8" t="s">
        <v>162</v>
      </c>
      <c r="C439" s="8" t="s">
        <v>781</v>
      </c>
      <c r="D439" s="8" t="s">
        <v>1076</v>
      </c>
      <c r="E439" s="8" t="s">
        <v>1156</v>
      </c>
      <c r="F439" s="8" t="s">
        <v>1078</v>
      </c>
      <c r="G439" s="8" t="s">
        <v>1107</v>
      </c>
      <c r="H439" s="8" t="s">
        <v>1080</v>
      </c>
      <c r="I439" s="8" t="s">
        <v>1108</v>
      </c>
      <c r="J439" s="8" t="s">
        <v>1109</v>
      </c>
    </row>
    <row r="440" spans="1:11">
      <c r="A440" s="8" t="s">
        <v>1161</v>
      </c>
      <c r="B440" s="8" t="s">
        <v>162</v>
      </c>
      <c r="C440" s="8" t="s">
        <v>781</v>
      </c>
      <c r="D440" s="8" t="s">
        <v>1076</v>
      </c>
      <c r="E440" s="8" t="s">
        <v>1156</v>
      </c>
      <c r="F440" s="8" t="s">
        <v>1078</v>
      </c>
      <c r="G440" s="8" t="s">
        <v>1107</v>
      </c>
      <c r="H440" s="8" t="s">
        <v>1080</v>
      </c>
      <c r="I440" s="8" t="s">
        <v>1111</v>
      </c>
      <c r="J440" s="8" t="s">
        <v>1112</v>
      </c>
    </row>
    <row r="441" spans="1:11">
      <c r="A441" s="8" t="s">
        <v>1162</v>
      </c>
      <c r="B441" s="8" t="s">
        <v>162</v>
      </c>
      <c r="C441" s="8" t="s">
        <v>781</v>
      </c>
      <c r="D441" s="8" t="s">
        <v>1076</v>
      </c>
      <c r="E441" s="8" t="s">
        <v>1156</v>
      </c>
      <c r="F441" s="8" t="s">
        <v>1078</v>
      </c>
      <c r="G441" s="8" t="s">
        <v>1114</v>
      </c>
      <c r="H441" s="8" t="s">
        <v>1080</v>
      </c>
      <c r="I441" s="8" t="s">
        <v>1115</v>
      </c>
      <c r="J441" s="8" t="s">
        <v>1116</v>
      </c>
    </row>
    <row r="442" spans="1:11">
      <c r="A442" s="8" t="s">
        <v>1163</v>
      </c>
      <c r="B442" s="8" t="s">
        <v>162</v>
      </c>
      <c r="C442" s="8" t="s">
        <v>781</v>
      </c>
      <c r="D442" s="8" t="s">
        <v>1076</v>
      </c>
      <c r="E442" s="8" t="s">
        <v>1156</v>
      </c>
      <c r="F442" s="8" t="s">
        <v>1078</v>
      </c>
      <c r="G442" s="8" t="s">
        <v>1164</v>
      </c>
      <c r="H442" s="8" t="s">
        <v>1080</v>
      </c>
      <c r="I442" s="8" t="s">
        <v>1165</v>
      </c>
      <c r="J442" s="8" t="s">
        <v>1166</v>
      </c>
    </row>
    <row r="443" spans="1:11">
      <c r="A443" s="8" t="s">
        <v>1167</v>
      </c>
      <c r="B443" s="8" t="s">
        <v>162</v>
      </c>
      <c r="C443" s="8" t="s">
        <v>781</v>
      </c>
      <c r="D443" s="8" t="s">
        <v>1076</v>
      </c>
      <c r="E443" s="8" t="s">
        <v>1156</v>
      </c>
      <c r="F443" s="8" t="s">
        <v>1078</v>
      </c>
      <c r="G443" s="8" t="s">
        <v>1164</v>
      </c>
      <c r="H443" s="8" t="s">
        <v>1080</v>
      </c>
      <c r="I443" s="8" t="s">
        <v>1168</v>
      </c>
      <c r="J443" s="8" t="s">
        <v>1169</v>
      </c>
    </row>
    <row r="444" spans="1:11">
      <c r="A444" s="8" t="s">
        <v>1170</v>
      </c>
      <c r="B444" s="8" t="s">
        <v>162</v>
      </c>
      <c r="C444" s="8" t="s">
        <v>781</v>
      </c>
      <c r="D444" s="8" t="s">
        <v>1076</v>
      </c>
      <c r="E444" s="8" t="s">
        <v>1156</v>
      </c>
      <c r="F444" s="8" t="s">
        <v>1078</v>
      </c>
      <c r="G444" s="8" t="s">
        <v>1171</v>
      </c>
      <c r="H444" s="8" t="s">
        <v>1080</v>
      </c>
      <c r="I444" s="8" t="s">
        <v>1172</v>
      </c>
      <c r="J444" s="8" t="s">
        <v>972</v>
      </c>
    </row>
    <row r="445" spans="1:11">
      <c r="A445" s="8" t="s">
        <v>1173</v>
      </c>
      <c r="B445" s="8" t="s">
        <v>162</v>
      </c>
      <c r="C445" s="8" t="s">
        <v>781</v>
      </c>
      <c r="D445" s="8" t="s">
        <v>1076</v>
      </c>
      <c r="E445" s="8" t="s">
        <v>1174</v>
      </c>
      <c r="F445" s="8" t="s">
        <v>1175</v>
      </c>
      <c r="G445" s="8" t="s">
        <v>1176</v>
      </c>
      <c r="H445" s="8" t="s">
        <v>1080</v>
      </c>
      <c r="I445" s="8" t="s">
        <v>1177</v>
      </c>
      <c r="J445" s="8" t="s">
        <v>952</v>
      </c>
    </row>
    <row r="446" spans="1:11">
      <c r="A446" s="8" t="s">
        <v>1178</v>
      </c>
      <c r="B446" s="8" t="s">
        <v>162</v>
      </c>
      <c r="C446" s="8" t="s">
        <v>781</v>
      </c>
      <c r="D446" s="8" t="s">
        <v>1076</v>
      </c>
      <c r="E446" s="8" t="s">
        <v>1174</v>
      </c>
      <c r="F446" s="8" t="s">
        <v>1175</v>
      </c>
      <c r="G446" s="8" t="s">
        <v>1179</v>
      </c>
      <c r="H446" s="8" t="s">
        <v>1180</v>
      </c>
      <c r="I446" s="8" t="s">
        <v>1181</v>
      </c>
      <c r="J446" s="8" t="s">
        <v>1182</v>
      </c>
    </row>
    <row r="447" spans="1:11">
      <c r="A447" s="8" t="s">
        <v>1183</v>
      </c>
      <c r="B447" s="8" t="s">
        <v>162</v>
      </c>
      <c r="C447" s="8" t="s">
        <v>781</v>
      </c>
      <c r="D447" s="8" t="s">
        <v>1076</v>
      </c>
      <c r="E447" s="8" t="s">
        <v>1174</v>
      </c>
      <c r="F447" s="8" t="s">
        <v>1175</v>
      </c>
      <c r="G447" s="8" t="s">
        <v>1107</v>
      </c>
      <c r="H447" s="8" t="s">
        <v>1080</v>
      </c>
      <c r="I447" s="8" t="s">
        <v>1111</v>
      </c>
      <c r="J447" s="8" t="s">
        <v>1112</v>
      </c>
    </row>
    <row r="448" spans="1:11">
      <c r="A448" s="8" t="s">
        <v>1184</v>
      </c>
      <c r="B448" s="8" t="s">
        <v>162</v>
      </c>
      <c r="C448" s="8" t="s">
        <v>781</v>
      </c>
      <c r="D448" s="8" t="s">
        <v>1076</v>
      </c>
      <c r="E448" s="8" t="s">
        <v>1174</v>
      </c>
      <c r="F448" s="8" t="s">
        <v>1175</v>
      </c>
      <c r="G448" s="8" t="s">
        <v>1114</v>
      </c>
      <c r="H448" s="8" t="s">
        <v>1080</v>
      </c>
      <c r="I448" s="8" t="s">
        <v>1115</v>
      </c>
      <c r="J448" s="8" t="s">
        <v>1116</v>
      </c>
    </row>
    <row r="449" spans="1:10">
      <c r="A449" s="8" t="s">
        <v>1185</v>
      </c>
      <c r="B449" s="8" t="s">
        <v>162</v>
      </c>
      <c r="C449" s="8" t="s">
        <v>781</v>
      </c>
      <c r="D449" s="8" t="s">
        <v>1076</v>
      </c>
      <c r="E449" s="8" t="s">
        <v>1174</v>
      </c>
      <c r="F449" s="8" t="s">
        <v>1175</v>
      </c>
      <c r="G449" s="8" t="s">
        <v>1114</v>
      </c>
      <c r="H449" s="8" t="s">
        <v>1080</v>
      </c>
      <c r="I449" s="8" t="s">
        <v>1186</v>
      </c>
      <c r="J449" s="8" t="s">
        <v>1187</v>
      </c>
    </row>
    <row r="450" spans="1:10">
      <c r="A450" s="8" t="s">
        <v>1188</v>
      </c>
      <c r="B450" s="8" t="s">
        <v>162</v>
      </c>
      <c r="C450" s="8" t="s">
        <v>781</v>
      </c>
      <c r="D450" s="8" t="s">
        <v>1076</v>
      </c>
      <c r="E450" s="8" t="s">
        <v>1174</v>
      </c>
      <c r="F450" s="8" t="s">
        <v>1175</v>
      </c>
      <c r="G450" s="8" t="s">
        <v>1114</v>
      </c>
      <c r="H450" s="8" t="s">
        <v>1180</v>
      </c>
      <c r="I450" s="8" t="s">
        <v>1186</v>
      </c>
      <c r="J450" s="8" t="s">
        <v>1189</v>
      </c>
    </row>
    <row r="451" spans="1:10">
      <c r="A451" s="8" t="s">
        <v>1190</v>
      </c>
      <c r="B451" s="8" t="s">
        <v>162</v>
      </c>
      <c r="C451" s="8" t="s">
        <v>781</v>
      </c>
      <c r="D451" s="8" t="s">
        <v>1076</v>
      </c>
      <c r="E451" s="8" t="s">
        <v>1174</v>
      </c>
      <c r="F451" s="8" t="s">
        <v>1175</v>
      </c>
      <c r="G451" s="8" t="s">
        <v>1191</v>
      </c>
      <c r="H451" s="8" t="s">
        <v>1080</v>
      </c>
      <c r="I451" s="8" t="s">
        <v>1192</v>
      </c>
      <c r="J451" s="8" t="s">
        <v>1193</v>
      </c>
    </row>
    <row r="452" spans="1:10">
      <c r="A452" s="8" t="s">
        <v>1194</v>
      </c>
      <c r="B452" s="8" t="s">
        <v>162</v>
      </c>
      <c r="C452" s="8" t="s">
        <v>781</v>
      </c>
      <c r="D452" s="8" t="s">
        <v>1076</v>
      </c>
      <c r="E452" s="8" t="s">
        <v>1195</v>
      </c>
      <c r="F452" s="8" t="s">
        <v>1196</v>
      </c>
      <c r="G452" s="8" t="s">
        <v>1197</v>
      </c>
      <c r="H452" s="8" t="s">
        <v>1180</v>
      </c>
      <c r="I452" s="8" t="s">
        <v>1198</v>
      </c>
      <c r="J452" s="8" t="s">
        <v>1199</v>
      </c>
    </row>
    <row r="453" spans="1:10">
      <c r="A453" s="8" t="s">
        <v>1200</v>
      </c>
      <c r="B453" s="8" t="s">
        <v>162</v>
      </c>
      <c r="C453" s="8" t="s">
        <v>781</v>
      </c>
      <c r="D453" s="8" t="s">
        <v>1076</v>
      </c>
      <c r="E453" s="8" t="s">
        <v>1195</v>
      </c>
      <c r="F453" s="8" t="s">
        <v>1196</v>
      </c>
      <c r="G453" s="8" t="s">
        <v>1197</v>
      </c>
      <c r="H453" s="8" t="s">
        <v>1080</v>
      </c>
      <c r="I453" s="8" t="s">
        <v>1198</v>
      </c>
      <c r="J453" s="8" t="s">
        <v>1201</v>
      </c>
    </row>
    <row r="454" spans="1:10">
      <c r="A454" s="8" t="s">
        <v>1202</v>
      </c>
      <c r="B454" s="8" t="s">
        <v>162</v>
      </c>
      <c r="C454" s="8" t="s">
        <v>781</v>
      </c>
      <c r="D454" s="8" t="s">
        <v>1076</v>
      </c>
      <c r="E454" s="8" t="s">
        <v>1195</v>
      </c>
      <c r="F454" s="8" t="s">
        <v>1196</v>
      </c>
      <c r="G454" s="8" t="s">
        <v>1203</v>
      </c>
      <c r="H454" s="8" t="s">
        <v>1180</v>
      </c>
      <c r="I454" s="8" t="s">
        <v>1181</v>
      </c>
      <c r="J454" s="8" t="s">
        <v>1182</v>
      </c>
    </row>
    <row r="455" spans="1:10">
      <c r="A455" s="8" t="s">
        <v>1204</v>
      </c>
      <c r="B455" s="8" t="s">
        <v>162</v>
      </c>
      <c r="C455" s="8" t="s">
        <v>781</v>
      </c>
      <c r="D455" s="8" t="s">
        <v>1076</v>
      </c>
      <c r="E455" s="8" t="s">
        <v>1195</v>
      </c>
      <c r="F455" s="8" t="s">
        <v>1196</v>
      </c>
      <c r="G455" s="8" t="s">
        <v>1107</v>
      </c>
      <c r="H455" s="8" t="s">
        <v>1080</v>
      </c>
      <c r="I455" s="8" t="s">
        <v>1111</v>
      </c>
      <c r="J455" s="8" t="s">
        <v>1112</v>
      </c>
    </row>
    <row r="456" spans="1:10">
      <c r="A456" s="8" t="s">
        <v>1205</v>
      </c>
      <c r="B456" s="8" t="s">
        <v>162</v>
      </c>
      <c r="C456" s="8" t="s">
        <v>781</v>
      </c>
      <c r="D456" s="8" t="s">
        <v>1076</v>
      </c>
      <c r="E456" s="8" t="s">
        <v>1195</v>
      </c>
      <c r="F456" s="8" t="s">
        <v>1196</v>
      </c>
      <c r="G456" s="8" t="s">
        <v>1114</v>
      </c>
      <c r="H456" s="8" t="s">
        <v>1080</v>
      </c>
      <c r="I456" s="8" t="s">
        <v>1115</v>
      </c>
      <c r="J456" s="8" t="s">
        <v>1116</v>
      </c>
    </row>
    <row r="457" spans="1:10">
      <c r="A457" s="8" t="s">
        <v>1206</v>
      </c>
      <c r="B457" s="8" t="s">
        <v>162</v>
      </c>
      <c r="C457" s="8" t="s">
        <v>781</v>
      </c>
      <c r="D457" s="8" t="s">
        <v>1076</v>
      </c>
      <c r="E457" s="8" t="s">
        <v>1195</v>
      </c>
      <c r="F457" s="8" t="s">
        <v>1196</v>
      </c>
      <c r="G457" s="8" t="s">
        <v>1207</v>
      </c>
      <c r="H457" s="8" t="s">
        <v>1208</v>
      </c>
      <c r="I457" s="8" t="s">
        <v>1209</v>
      </c>
      <c r="J457" s="8" t="s">
        <v>1210</v>
      </c>
    </row>
    <row r="458" spans="1:10">
      <c r="A458" s="8" t="s">
        <v>1211</v>
      </c>
      <c r="B458" s="8" t="s">
        <v>162</v>
      </c>
      <c r="C458" s="8" t="s">
        <v>781</v>
      </c>
      <c r="D458" s="8" t="s">
        <v>1076</v>
      </c>
      <c r="E458" s="8" t="s">
        <v>1212</v>
      </c>
      <c r="F458" s="8" t="s">
        <v>1213</v>
      </c>
      <c r="G458" s="8" t="s">
        <v>1197</v>
      </c>
      <c r="H458" s="8" t="s">
        <v>1080</v>
      </c>
      <c r="I458" s="8" t="s">
        <v>1214</v>
      </c>
      <c r="J458" s="8" t="s">
        <v>1215</v>
      </c>
    </row>
    <row r="459" spans="1:10">
      <c r="A459" s="8" t="s">
        <v>1216</v>
      </c>
      <c r="B459" s="8" t="s">
        <v>162</v>
      </c>
      <c r="C459" s="8" t="s">
        <v>781</v>
      </c>
      <c r="D459" s="8" t="s">
        <v>1076</v>
      </c>
      <c r="E459" s="8" t="s">
        <v>1212</v>
      </c>
      <c r="F459" s="8" t="s">
        <v>1213</v>
      </c>
      <c r="G459" s="8" t="s">
        <v>1197</v>
      </c>
      <c r="H459" s="8" t="s">
        <v>1080</v>
      </c>
      <c r="I459" s="8" t="s">
        <v>1217</v>
      </c>
      <c r="J459" s="8" t="s">
        <v>1215</v>
      </c>
    </row>
    <row r="460" spans="1:10">
      <c r="A460" s="8" t="s">
        <v>1218</v>
      </c>
      <c r="B460" s="8" t="s">
        <v>162</v>
      </c>
      <c r="C460" s="8" t="s">
        <v>781</v>
      </c>
      <c r="D460" s="8" t="s">
        <v>1076</v>
      </c>
      <c r="E460" s="8" t="s">
        <v>1212</v>
      </c>
      <c r="F460" s="8" t="s">
        <v>1213</v>
      </c>
      <c r="G460" s="8" t="s">
        <v>1197</v>
      </c>
      <c r="H460" s="8" t="s">
        <v>1180</v>
      </c>
      <c r="I460" s="8" t="s">
        <v>1219</v>
      </c>
      <c r="J460" s="8" t="s">
        <v>1220</v>
      </c>
    </row>
    <row r="461" spans="1:10">
      <c r="A461" s="8" t="s">
        <v>1221</v>
      </c>
      <c r="B461" s="8" t="s">
        <v>162</v>
      </c>
      <c r="C461" s="8" t="s">
        <v>781</v>
      </c>
      <c r="D461" s="8" t="s">
        <v>1076</v>
      </c>
      <c r="E461" s="8" t="s">
        <v>1212</v>
      </c>
      <c r="F461" s="8" t="s">
        <v>1213</v>
      </c>
      <c r="G461" s="8" t="s">
        <v>1107</v>
      </c>
      <c r="H461" s="8" t="s">
        <v>1080</v>
      </c>
      <c r="I461" s="8" t="s">
        <v>1108</v>
      </c>
      <c r="J461" s="8" t="s">
        <v>1222</v>
      </c>
    </row>
    <row r="462" spans="1:10">
      <c r="A462" s="8" t="s">
        <v>1223</v>
      </c>
      <c r="B462" s="8" t="s">
        <v>162</v>
      </c>
      <c r="C462" s="8" t="s">
        <v>781</v>
      </c>
      <c r="D462" s="8" t="s">
        <v>1076</v>
      </c>
      <c r="E462" s="8" t="s">
        <v>1212</v>
      </c>
      <c r="F462" s="8" t="s">
        <v>1213</v>
      </c>
      <c r="G462" s="8" t="s">
        <v>1107</v>
      </c>
      <c r="H462" s="8" t="s">
        <v>1080</v>
      </c>
      <c r="I462" s="8" t="s">
        <v>1115</v>
      </c>
      <c r="J462" s="8" t="s">
        <v>1224</v>
      </c>
    </row>
    <row r="463" spans="1:10">
      <c r="A463" s="8" t="s">
        <v>1225</v>
      </c>
      <c r="B463" s="8" t="s">
        <v>162</v>
      </c>
      <c r="C463" s="8" t="s">
        <v>781</v>
      </c>
      <c r="D463" s="8" t="s">
        <v>1076</v>
      </c>
      <c r="E463" s="8" t="s">
        <v>1212</v>
      </c>
      <c r="F463" s="8" t="s">
        <v>1213</v>
      </c>
      <c r="G463" s="8" t="s">
        <v>1114</v>
      </c>
      <c r="H463" s="8" t="s">
        <v>1080</v>
      </c>
      <c r="I463" s="8" t="s">
        <v>1115</v>
      </c>
      <c r="J463" s="8" t="s">
        <v>1116</v>
      </c>
    </row>
    <row r="464" spans="1:10">
      <c r="A464" s="8" t="s">
        <v>1226</v>
      </c>
      <c r="B464" s="8" t="s">
        <v>162</v>
      </c>
      <c r="C464" s="8" t="s">
        <v>781</v>
      </c>
      <c r="D464" s="8" t="s">
        <v>1076</v>
      </c>
      <c r="E464" s="8" t="s">
        <v>1227</v>
      </c>
      <c r="F464" s="8" t="s">
        <v>1228</v>
      </c>
      <c r="G464" s="8" t="s">
        <v>1197</v>
      </c>
      <c r="H464" s="8" t="s">
        <v>1080</v>
      </c>
      <c r="I464" s="8" t="s">
        <v>1229</v>
      </c>
      <c r="J464" s="8" t="s">
        <v>1230</v>
      </c>
    </row>
    <row r="465" spans="1:11">
      <c r="A465" s="8" t="s">
        <v>1231</v>
      </c>
      <c r="B465" s="8" t="s">
        <v>162</v>
      </c>
      <c r="C465" s="8" t="s">
        <v>781</v>
      </c>
      <c r="D465" s="8" t="s">
        <v>1076</v>
      </c>
      <c r="E465" s="8" t="s">
        <v>1227</v>
      </c>
      <c r="F465" s="8" t="s">
        <v>1228</v>
      </c>
      <c r="G465" s="8" t="s">
        <v>1232</v>
      </c>
      <c r="H465" s="8" t="s">
        <v>1080</v>
      </c>
      <c r="I465" s="8" t="s">
        <v>1233</v>
      </c>
      <c r="J465" s="8" t="s">
        <v>1234</v>
      </c>
    </row>
    <row r="466" spans="1:11">
      <c r="A466" s="8" t="s">
        <v>1235</v>
      </c>
      <c r="B466" s="8" t="s">
        <v>162</v>
      </c>
      <c r="C466" s="8" t="s">
        <v>781</v>
      </c>
      <c r="D466" s="8" t="s">
        <v>1076</v>
      </c>
      <c r="E466" s="8" t="s">
        <v>1227</v>
      </c>
      <c r="F466" s="8" t="s">
        <v>1228</v>
      </c>
      <c r="G466" s="8" t="s">
        <v>1114</v>
      </c>
      <c r="H466" s="8" t="s">
        <v>1080</v>
      </c>
      <c r="I466" s="8" t="s">
        <v>1236</v>
      </c>
      <c r="J466" s="8" t="s">
        <v>1237</v>
      </c>
    </row>
    <row r="467" spans="1:11">
      <c r="A467" s="8" t="s">
        <v>1238</v>
      </c>
      <c r="B467" s="8" t="s">
        <v>162</v>
      </c>
      <c r="C467" s="8" t="s">
        <v>781</v>
      </c>
      <c r="D467" s="8" t="s">
        <v>1076</v>
      </c>
      <c r="E467" s="8" t="s">
        <v>902</v>
      </c>
      <c r="F467" s="8" t="s">
        <v>827</v>
      </c>
      <c r="G467" s="8" t="s">
        <v>828</v>
      </c>
      <c r="H467" s="8" t="s">
        <v>829</v>
      </c>
      <c r="I467" s="8" t="s">
        <v>829</v>
      </c>
      <c r="J467" s="8" t="s">
        <v>829</v>
      </c>
      <c r="K467" s="8" t="s">
        <v>1239</v>
      </c>
    </row>
    <row r="468" spans="1:11">
      <c r="A468" s="8" t="s">
        <v>1240</v>
      </c>
      <c r="B468" s="8" t="s">
        <v>162</v>
      </c>
      <c r="C468" s="8" t="s">
        <v>781</v>
      </c>
      <c r="D468" s="8" t="s">
        <v>1076</v>
      </c>
      <c r="E468" s="8" t="s">
        <v>902</v>
      </c>
      <c r="F468" s="8" t="s">
        <v>827</v>
      </c>
      <c r="G468" s="8" t="s">
        <v>828</v>
      </c>
      <c r="H468" s="8" t="s">
        <v>1241</v>
      </c>
      <c r="I468" s="8" t="s">
        <v>829</v>
      </c>
      <c r="J468" s="8" t="s">
        <v>829</v>
      </c>
      <c r="K468" s="8" t="s">
        <v>1239</v>
      </c>
    </row>
    <row r="469" spans="1:11">
      <c r="A469" s="8" t="s">
        <v>1242</v>
      </c>
      <c r="B469" s="8" t="s">
        <v>162</v>
      </c>
      <c r="C469" s="8" t="s">
        <v>781</v>
      </c>
      <c r="D469" s="8" t="s">
        <v>1076</v>
      </c>
      <c r="E469" s="8" t="s">
        <v>902</v>
      </c>
      <c r="F469" s="8" t="s">
        <v>827</v>
      </c>
      <c r="G469" s="8" t="s">
        <v>831</v>
      </c>
      <c r="H469" s="8" t="s">
        <v>829</v>
      </c>
      <c r="I469" s="8" t="s">
        <v>829</v>
      </c>
      <c r="J469" s="8" t="s">
        <v>829</v>
      </c>
      <c r="K469" s="8" t="s">
        <v>1239</v>
      </c>
    </row>
    <row r="470" spans="1:11">
      <c r="A470" s="8" t="s">
        <v>1243</v>
      </c>
      <c r="B470" s="8" t="s">
        <v>162</v>
      </c>
      <c r="C470" s="8" t="s">
        <v>781</v>
      </c>
      <c r="D470" s="8" t="s">
        <v>1076</v>
      </c>
      <c r="E470" s="8" t="s">
        <v>902</v>
      </c>
      <c r="F470" s="8" t="s">
        <v>827</v>
      </c>
      <c r="G470" s="8" t="s">
        <v>831</v>
      </c>
      <c r="H470" s="8" t="s">
        <v>1241</v>
      </c>
      <c r="I470" s="8" t="s">
        <v>829</v>
      </c>
      <c r="J470" s="8" t="s">
        <v>829</v>
      </c>
      <c r="K470" s="8" t="s">
        <v>1239</v>
      </c>
    </row>
    <row r="471" spans="1:11">
      <c r="A471" s="8" t="s">
        <v>1244</v>
      </c>
      <c r="B471" s="8" t="s">
        <v>162</v>
      </c>
      <c r="C471" s="8" t="s">
        <v>781</v>
      </c>
      <c r="D471" s="8" t="s">
        <v>1076</v>
      </c>
      <c r="E471" s="8" t="s">
        <v>902</v>
      </c>
      <c r="F471" s="8" t="s">
        <v>1245</v>
      </c>
      <c r="G471" s="8" t="s">
        <v>1246</v>
      </c>
      <c r="H471" s="8" t="s">
        <v>850</v>
      </c>
      <c r="I471" s="8" t="s">
        <v>829</v>
      </c>
      <c r="J471" s="8" t="s">
        <v>829</v>
      </c>
    </row>
    <row r="472" spans="1:11">
      <c r="A472" s="8" t="s">
        <v>1247</v>
      </c>
      <c r="B472" s="8" t="s">
        <v>162</v>
      </c>
      <c r="C472" s="8" t="s">
        <v>781</v>
      </c>
      <c r="D472" s="8" t="s">
        <v>1076</v>
      </c>
      <c r="E472" s="8" t="s">
        <v>902</v>
      </c>
      <c r="F472" s="8" t="s">
        <v>1248</v>
      </c>
      <c r="G472" s="8" t="s">
        <v>1249</v>
      </c>
      <c r="H472" s="8" t="s">
        <v>829</v>
      </c>
      <c r="I472" s="8" t="s">
        <v>829</v>
      </c>
      <c r="J472" s="8" t="s">
        <v>829</v>
      </c>
      <c r="K472" s="8" t="s">
        <v>1239</v>
      </c>
    </row>
    <row r="473" spans="1:11">
      <c r="A473" s="8" t="s">
        <v>1250</v>
      </c>
      <c r="B473" s="8" t="s">
        <v>162</v>
      </c>
      <c r="C473" s="8" t="s">
        <v>781</v>
      </c>
      <c r="D473" s="8" t="s">
        <v>1076</v>
      </c>
      <c r="E473" s="8" t="s">
        <v>902</v>
      </c>
      <c r="F473" s="8" t="s">
        <v>1248</v>
      </c>
      <c r="G473" s="8" t="s">
        <v>1249</v>
      </c>
      <c r="H473" s="8" t="s">
        <v>1251</v>
      </c>
      <c r="I473" s="8" t="s">
        <v>829</v>
      </c>
      <c r="J473" s="8" t="s">
        <v>829</v>
      </c>
      <c r="K473" s="8" t="s">
        <v>1239</v>
      </c>
    </row>
    <row r="474" spans="1:11">
      <c r="A474" s="8" t="s">
        <v>1252</v>
      </c>
      <c r="B474" s="8" t="s">
        <v>162</v>
      </c>
      <c r="C474" s="8" t="s">
        <v>781</v>
      </c>
      <c r="D474" s="8" t="s">
        <v>1076</v>
      </c>
      <c r="E474" s="8" t="s">
        <v>902</v>
      </c>
      <c r="F474" s="8" t="s">
        <v>1248</v>
      </c>
      <c r="G474" s="8" t="s">
        <v>1253</v>
      </c>
      <c r="H474" s="8" t="s">
        <v>829</v>
      </c>
      <c r="I474" s="8" t="s">
        <v>829</v>
      </c>
      <c r="J474" s="8" t="s">
        <v>829</v>
      </c>
      <c r="K474" s="8" t="s">
        <v>1239</v>
      </c>
    </row>
    <row r="475" spans="1:11">
      <c r="A475" s="8" t="s">
        <v>1254</v>
      </c>
      <c r="B475" s="8" t="s">
        <v>162</v>
      </c>
      <c r="C475" s="8" t="s">
        <v>781</v>
      </c>
      <c r="D475" s="8" t="s">
        <v>1076</v>
      </c>
      <c r="E475" s="8" t="s">
        <v>902</v>
      </c>
      <c r="F475" s="8" t="s">
        <v>1248</v>
      </c>
      <c r="G475" s="8" t="s">
        <v>1253</v>
      </c>
      <c r="H475" s="8" t="s">
        <v>1251</v>
      </c>
      <c r="I475" s="8" t="s">
        <v>829</v>
      </c>
      <c r="J475" s="8" t="s">
        <v>829</v>
      </c>
      <c r="K475" s="8" t="s">
        <v>1239</v>
      </c>
    </row>
    <row r="476" spans="1:11">
      <c r="A476" s="8" t="s">
        <v>1255</v>
      </c>
      <c r="B476" s="8" t="s">
        <v>162</v>
      </c>
      <c r="C476" s="8" t="s">
        <v>781</v>
      </c>
      <c r="D476" s="8" t="s">
        <v>1076</v>
      </c>
      <c r="E476" s="8" t="s">
        <v>902</v>
      </c>
      <c r="F476" s="8" t="s">
        <v>1256</v>
      </c>
      <c r="G476" s="8" t="s">
        <v>1257</v>
      </c>
      <c r="H476" s="8" t="s">
        <v>829</v>
      </c>
      <c r="I476" s="8" t="s">
        <v>829</v>
      </c>
      <c r="J476" s="8" t="s">
        <v>829</v>
      </c>
      <c r="K476" s="8" t="s">
        <v>1239</v>
      </c>
    </row>
    <row r="477" spans="1:11">
      <c r="A477" s="8" t="s">
        <v>1258</v>
      </c>
      <c r="B477" s="8" t="s">
        <v>162</v>
      </c>
      <c r="C477" s="8" t="s">
        <v>781</v>
      </c>
      <c r="D477" s="8" t="s">
        <v>1076</v>
      </c>
      <c r="E477" s="8" t="s">
        <v>902</v>
      </c>
      <c r="F477" s="8" t="s">
        <v>855</v>
      </c>
      <c r="G477" s="8" t="s">
        <v>858</v>
      </c>
      <c r="H477" s="8" t="s">
        <v>859</v>
      </c>
      <c r="I477" s="8" t="s">
        <v>829</v>
      </c>
      <c r="J477" s="8" t="s">
        <v>829</v>
      </c>
      <c r="K477" s="8" t="s">
        <v>1239</v>
      </c>
    </row>
    <row r="478" spans="1:11">
      <c r="A478" s="8" t="s">
        <v>1259</v>
      </c>
      <c r="B478" s="8" t="s">
        <v>162</v>
      </c>
      <c r="C478" s="8" t="s">
        <v>781</v>
      </c>
      <c r="D478" s="8" t="s">
        <v>1076</v>
      </c>
      <c r="E478" s="8" t="s">
        <v>902</v>
      </c>
      <c r="F478" s="8" t="s">
        <v>855</v>
      </c>
      <c r="G478" s="8" t="s">
        <v>861</v>
      </c>
      <c r="H478" s="8" t="s">
        <v>859</v>
      </c>
      <c r="I478" s="8" t="s">
        <v>829</v>
      </c>
      <c r="J478" s="8" t="s">
        <v>829</v>
      </c>
      <c r="K478" s="8" t="s">
        <v>1239</v>
      </c>
    </row>
    <row r="479" spans="1:11">
      <c r="A479" s="8" t="s">
        <v>1260</v>
      </c>
      <c r="B479" s="8" t="s">
        <v>162</v>
      </c>
      <c r="C479" s="8" t="s">
        <v>781</v>
      </c>
      <c r="D479" s="8" t="s">
        <v>1076</v>
      </c>
      <c r="E479" s="8" t="s">
        <v>902</v>
      </c>
      <c r="F479" s="8" t="s">
        <v>855</v>
      </c>
      <c r="G479" s="8" t="s">
        <v>863</v>
      </c>
      <c r="H479" s="8" t="s">
        <v>859</v>
      </c>
      <c r="I479" s="8" t="s">
        <v>829</v>
      </c>
      <c r="J479" s="8" t="s">
        <v>829</v>
      </c>
      <c r="K479" s="8" t="s">
        <v>1239</v>
      </c>
    </row>
    <row r="480" spans="1:11">
      <c r="A480" s="8" t="s">
        <v>1261</v>
      </c>
      <c r="B480" s="8" t="s">
        <v>162</v>
      </c>
      <c r="C480" s="8" t="s">
        <v>781</v>
      </c>
      <c r="D480" s="8" t="s">
        <v>1076</v>
      </c>
      <c r="E480" s="8" t="s">
        <v>902</v>
      </c>
      <c r="F480" s="8" t="s">
        <v>855</v>
      </c>
      <c r="G480" s="8" t="s">
        <v>865</v>
      </c>
      <c r="H480" s="8" t="s">
        <v>859</v>
      </c>
      <c r="I480" s="8" t="s">
        <v>829</v>
      </c>
      <c r="J480" s="8" t="s">
        <v>829</v>
      </c>
      <c r="K480" s="8" t="s">
        <v>1239</v>
      </c>
    </row>
    <row r="481" spans="1:11">
      <c r="A481" s="8" t="s">
        <v>1262</v>
      </c>
      <c r="B481" s="8" t="s">
        <v>162</v>
      </c>
      <c r="C481" s="8" t="s">
        <v>781</v>
      </c>
      <c r="D481" s="8" t="s">
        <v>1076</v>
      </c>
      <c r="E481" s="8" t="s">
        <v>902</v>
      </c>
      <c r="F481" s="8" t="s">
        <v>855</v>
      </c>
      <c r="G481" s="8" t="s">
        <v>867</v>
      </c>
      <c r="H481" s="8" t="s">
        <v>859</v>
      </c>
      <c r="I481" s="8" t="s">
        <v>829</v>
      </c>
      <c r="J481" s="8" t="s">
        <v>829</v>
      </c>
      <c r="K481" s="8" t="s">
        <v>1239</v>
      </c>
    </row>
    <row r="482" spans="1:11">
      <c r="A482" s="8" t="s">
        <v>1263</v>
      </c>
      <c r="B482" s="8" t="s">
        <v>162</v>
      </c>
      <c r="C482" s="8" t="s">
        <v>781</v>
      </c>
      <c r="D482" s="8" t="s">
        <v>1076</v>
      </c>
      <c r="E482" s="8" t="s">
        <v>902</v>
      </c>
      <c r="F482" s="8" t="s">
        <v>855</v>
      </c>
      <c r="G482" s="8" t="s">
        <v>869</v>
      </c>
      <c r="H482" s="8" t="s">
        <v>859</v>
      </c>
      <c r="I482" s="8" t="s">
        <v>829</v>
      </c>
      <c r="J482" s="8" t="s">
        <v>829</v>
      </c>
      <c r="K482" s="8" t="s">
        <v>1239</v>
      </c>
    </row>
    <row r="483" spans="1:11">
      <c r="A483" s="8" t="s">
        <v>1264</v>
      </c>
      <c r="B483" s="8" t="s">
        <v>162</v>
      </c>
      <c r="C483" s="8" t="s">
        <v>781</v>
      </c>
      <c r="D483" s="8" t="s">
        <v>1076</v>
      </c>
      <c r="E483" s="8" t="s">
        <v>902</v>
      </c>
      <c r="F483" s="8" t="s">
        <v>855</v>
      </c>
      <c r="G483" s="8" t="s">
        <v>871</v>
      </c>
      <c r="H483" s="8" t="s">
        <v>859</v>
      </c>
      <c r="I483" s="8" t="s">
        <v>829</v>
      </c>
      <c r="J483" s="8" t="s">
        <v>829</v>
      </c>
      <c r="K483" s="8" t="s">
        <v>1239</v>
      </c>
    </row>
    <row r="484" spans="1:11">
      <c r="A484" s="8" t="s">
        <v>1265</v>
      </c>
      <c r="B484" s="8" t="s">
        <v>162</v>
      </c>
      <c r="C484" s="8" t="s">
        <v>781</v>
      </c>
      <c r="D484" s="8" t="s">
        <v>1076</v>
      </c>
      <c r="E484" s="8" t="s">
        <v>902</v>
      </c>
      <c r="F484" s="8" t="s">
        <v>855</v>
      </c>
      <c r="G484" s="8" t="s">
        <v>873</v>
      </c>
      <c r="H484" s="8" t="s">
        <v>859</v>
      </c>
      <c r="I484" s="8" t="s">
        <v>829</v>
      </c>
      <c r="J484" s="8" t="s">
        <v>829</v>
      </c>
      <c r="K484" s="8" t="s">
        <v>1239</v>
      </c>
    </row>
    <row r="485" spans="1:11">
      <c r="A485" s="8" t="s">
        <v>1266</v>
      </c>
      <c r="B485" s="8" t="s">
        <v>162</v>
      </c>
      <c r="C485" s="8" t="s">
        <v>781</v>
      </c>
      <c r="D485" s="8" t="s">
        <v>1076</v>
      </c>
      <c r="E485" s="8" t="s">
        <v>902</v>
      </c>
      <c r="F485" s="8" t="s">
        <v>852</v>
      </c>
      <c r="G485" s="8" t="s">
        <v>853</v>
      </c>
      <c r="H485" s="8" t="s">
        <v>829</v>
      </c>
      <c r="I485" s="8" t="s">
        <v>829</v>
      </c>
      <c r="J485" s="8" t="s">
        <v>829</v>
      </c>
      <c r="K485" s="8" t="s">
        <v>1239</v>
      </c>
    </row>
    <row r="486" spans="1:11">
      <c r="A486" s="8" t="s">
        <v>1267</v>
      </c>
      <c r="B486" s="8" t="s">
        <v>162</v>
      </c>
      <c r="C486" s="8" t="s">
        <v>781</v>
      </c>
      <c r="D486" s="8" t="s">
        <v>1076</v>
      </c>
      <c r="E486" s="8" t="s">
        <v>902</v>
      </c>
      <c r="F486" s="8" t="s">
        <v>878</v>
      </c>
      <c r="G486" s="8" t="s">
        <v>879</v>
      </c>
      <c r="H486" s="8" t="s">
        <v>829</v>
      </c>
      <c r="I486" s="8" t="s">
        <v>829</v>
      </c>
      <c r="J486" s="8" t="s">
        <v>829</v>
      </c>
      <c r="K486" s="8" t="s">
        <v>1239</v>
      </c>
    </row>
    <row r="487" spans="1:11">
      <c r="A487" s="8" t="s">
        <v>1268</v>
      </c>
      <c r="B487" s="8" t="s">
        <v>162</v>
      </c>
      <c r="C487" s="8" t="s">
        <v>781</v>
      </c>
      <c r="D487" s="8" t="s">
        <v>1076</v>
      </c>
      <c r="E487" s="8" t="s">
        <v>1269</v>
      </c>
      <c r="F487" s="8" t="s">
        <v>827</v>
      </c>
      <c r="G487" s="8" t="s">
        <v>828</v>
      </c>
      <c r="H487" s="8" t="s">
        <v>829</v>
      </c>
      <c r="I487" s="8" t="s">
        <v>829</v>
      </c>
      <c r="J487" s="8" t="s">
        <v>829</v>
      </c>
      <c r="K487" s="8" t="s">
        <v>1270</v>
      </c>
    </row>
    <row r="488" spans="1:11">
      <c r="A488" s="8" t="s">
        <v>1271</v>
      </c>
      <c r="B488" s="8" t="s">
        <v>162</v>
      </c>
      <c r="C488" s="8" t="s">
        <v>781</v>
      </c>
      <c r="D488" s="8" t="s">
        <v>1076</v>
      </c>
      <c r="E488" s="8" t="s">
        <v>1269</v>
      </c>
      <c r="F488" s="8" t="s">
        <v>827</v>
      </c>
      <c r="G488" s="8" t="s">
        <v>828</v>
      </c>
      <c r="H488" s="8" t="s">
        <v>1241</v>
      </c>
      <c r="I488" s="8" t="s">
        <v>829</v>
      </c>
      <c r="J488" s="8" t="s">
        <v>829</v>
      </c>
      <c r="K488" s="8" t="s">
        <v>1270</v>
      </c>
    </row>
    <row r="489" spans="1:11">
      <c r="A489" s="8" t="s">
        <v>1272</v>
      </c>
      <c r="B489" s="8" t="s">
        <v>162</v>
      </c>
      <c r="C489" s="8" t="s">
        <v>781</v>
      </c>
      <c r="D489" s="8" t="s">
        <v>1076</v>
      </c>
      <c r="E489" s="8" t="s">
        <v>1269</v>
      </c>
      <c r="F489" s="8" t="s">
        <v>827</v>
      </c>
      <c r="G489" s="8" t="s">
        <v>831</v>
      </c>
      <c r="H489" s="8" t="s">
        <v>829</v>
      </c>
      <c r="I489" s="8" t="s">
        <v>829</v>
      </c>
      <c r="J489" s="8" t="s">
        <v>829</v>
      </c>
      <c r="K489" s="8" t="s">
        <v>1270</v>
      </c>
    </row>
    <row r="490" spans="1:11">
      <c r="A490" s="8" t="s">
        <v>1273</v>
      </c>
      <c r="B490" s="8" t="s">
        <v>162</v>
      </c>
      <c r="C490" s="8" t="s">
        <v>781</v>
      </c>
      <c r="D490" s="8" t="s">
        <v>1076</v>
      </c>
      <c r="E490" s="8" t="s">
        <v>1269</v>
      </c>
      <c r="F490" s="8" t="s">
        <v>827</v>
      </c>
      <c r="G490" s="8" t="s">
        <v>831</v>
      </c>
      <c r="H490" s="8" t="s">
        <v>1241</v>
      </c>
      <c r="I490" s="8" t="s">
        <v>829</v>
      </c>
      <c r="J490" s="8" t="s">
        <v>829</v>
      </c>
      <c r="K490" s="8" t="s">
        <v>1270</v>
      </c>
    </row>
    <row r="491" spans="1:11">
      <c r="A491" s="8" t="s">
        <v>1274</v>
      </c>
      <c r="B491" s="8" t="s">
        <v>162</v>
      </c>
      <c r="C491" s="8" t="s">
        <v>781</v>
      </c>
      <c r="D491" s="8" t="s">
        <v>1076</v>
      </c>
      <c r="E491" s="8" t="s">
        <v>1269</v>
      </c>
      <c r="F491" s="8" t="s">
        <v>1245</v>
      </c>
      <c r="G491" s="8" t="s">
        <v>1246</v>
      </c>
      <c r="H491" s="8" t="s">
        <v>850</v>
      </c>
      <c r="I491" s="8" t="s">
        <v>829</v>
      </c>
      <c r="J491" s="8" t="s">
        <v>829</v>
      </c>
    </row>
    <row r="492" spans="1:11">
      <c r="A492" s="8" t="s">
        <v>1275</v>
      </c>
      <c r="B492" s="8" t="s">
        <v>162</v>
      </c>
      <c r="C492" s="8" t="s">
        <v>781</v>
      </c>
      <c r="D492" s="8" t="s">
        <v>1076</v>
      </c>
      <c r="E492" s="8" t="s">
        <v>1269</v>
      </c>
      <c r="F492" s="8" t="s">
        <v>1248</v>
      </c>
      <c r="G492" s="8" t="s">
        <v>1249</v>
      </c>
      <c r="H492" s="8" t="s">
        <v>829</v>
      </c>
      <c r="I492" s="8" t="s">
        <v>829</v>
      </c>
      <c r="J492" s="8" t="s">
        <v>829</v>
      </c>
      <c r="K492" s="8" t="s">
        <v>1270</v>
      </c>
    </row>
    <row r="493" spans="1:11">
      <c r="A493" s="8" t="s">
        <v>1276</v>
      </c>
      <c r="B493" s="8" t="s">
        <v>162</v>
      </c>
      <c r="C493" s="8" t="s">
        <v>781</v>
      </c>
      <c r="D493" s="8" t="s">
        <v>1076</v>
      </c>
      <c r="E493" s="8" t="s">
        <v>1269</v>
      </c>
      <c r="F493" s="8" t="s">
        <v>1248</v>
      </c>
      <c r="G493" s="8" t="s">
        <v>1249</v>
      </c>
      <c r="H493" s="8" t="s">
        <v>1251</v>
      </c>
      <c r="I493" s="8" t="s">
        <v>829</v>
      </c>
      <c r="J493" s="8" t="s">
        <v>829</v>
      </c>
      <c r="K493" s="8" t="s">
        <v>1270</v>
      </c>
    </row>
    <row r="494" spans="1:11">
      <c r="A494" s="8" t="s">
        <v>1277</v>
      </c>
      <c r="B494" s="8" t="s">
        <v>162</v>
      </c>
      <c r="C494" s="8" t="s">
        <v>781</v>
      </c>
      <c r="D494" s="8" t="s">
        <v>1076</v>
      </c>
      <c r="E494" s="8" t="s">
        <v>1269</v>
      </c>
      <c r="F494" s="8" t="s">
        <v>1248</v>
      </c>
      <c r="G494" s="8" t="s">
        <v>1253</v>
      </c>
      <c r="H494" s="8" t="s">
        <v>829</v>
      </c>
      <c r="I494" s="8" t="s">
        <v>829</v>
      </c>
      <c r="J494" s="8" t="s">
        <v>829</v>
      </c>
      <c r="K494" s="8" t="s">
        <v>1270</v>
      </c>
    </row>
    <row r="495" spans="1:11">
      <c r="A495" s="8" t="s">
        <v>1278</v>
      </c>
      <c r="B495" s="8" t="s">
        <v>162</v>
      </c>
      <c r="C495" s="8" t="s">
        <v>781</v>
      </c>
      <c r="D495" s="8" t="s">
        <v>1076</v>
      </c>
      <c r="E495" s="8" t="s">
        <v>1269</v>
      </c>
      <c r="F495" s="8" t="s">
        <v>1248</v>
      </c>
      <c r="G495" s="8" t="s">
        <v>1253</v>
      </c>
      <c r="H495" s="8" t="s">
        <v>1251</v>
      </c>
      <c r="I495" s="8" t="s">
        <v>829</v>
      </c>
      <c r="J495" s="8" t="s">
        <v>829</v>
      </c>
      <c r="K495" s="8" t="s">
        <v>1270</v>
      </c>
    </row>
    <row r="496" spans="1:11">
      <c r="A496" s="8" t="s">
        <v>1279</v>
      </c>
      <c r="B496" s="8" t="s">
        <v>162</v>
      </c>
      <c r="C496" s="8" t="s">
        <v>781</v>
      </c>
      <c r="D496" s="8" t="s">
        <v>1076</v>
      </c>
      <c r="E496" s="8" t="s">
        <v>1269</v>
      </c>
      <c r="F496" s="8" t="s">
        <v>1256</v>
      </c>
      <c r="G496" s="8" t="s">
        <v>1257</v>
      </c>
      <c r="H496" s="8" t="s">
        <v>829</v>
      </c>
      <c r="I496" s="8" t="s">
        <v>829</v>
      </c>
      <c r="J496" s="8" t="s">
        <v>829</v>
      </c>
      <c r="K496" s="8" t="s">
        <v>1270</v>
      </c>
    </row>
    <row r="497" spans="1:11">
      <c r="A497" s="8" t="s">
        <v>1280</v>
      </c>
      <c r="B497" s="8" t="s">
        <v>162</v>
      </c>
      <c r="C497" s="8" t="s">
        <v>781</v>
      </c>
      <c r="D497" s="8" t="s">
        <v>1076</v>
      </c>
      <c r="E497" s="8" t="s">
        <v>1269</v>
      </c>
      <c r="F497" s="8" t="s">
        <v>855</v>
      </c>
      <c r="G497" s="8" t="s">
        <v>858</v>
      </c>
      <c r="H497" s="8" t="s">
        <v>859</v>
      </c>
      <c r="I497" s="8" t="s">
        <v>829</v>
      </c>
      <c r="J497" s="8" t="s">
        <v>829</v>
      </c>
      <c r="K497" s="8" t="s">
        <v>1270</v>
      </c>
    </row>
    <row r="498" spans="1:11">
      <c r="A498" s="8" t="s">
        <v>1281</v>
      </c>
      <c r="B498" s="8" t="s">
        <v>162</v>
      </c>
      <c r="C498" s="8" t="s">
        <v>781</v>
      </c>
      <c r="D498" s="8" t="s">
        <v>1076</v>
      </c>
      <c r="E498" s="8" t="s">
        <v>1269</v>
      </c>
      <c r="F498" s="8" t="s">
        <v>855</v>
      </c>
      <c r="G498" s="8" t="s">
        <v>861</v>
      </c>
      <c r="H498" s="8" t="s">
        <v>859</v>
      </c>
      <c r="I498" s="8" t="s">
        <v>829</v>
      </c>
      <c r="J498" s="8" t="s">
        <v>829</v>
      </c>
      <c r="K498" s="8" t="s">
        <v>1270</v>
      </c>
    </row>
    <row r="499" spans="1:11">
      <c r="A499" s="8" t="s">
        <v>1282</v>
      </c>
      <c r="B499" s="8" t="s">
        <v>162</v>
      </c>
      <c r="C499" s="8" t="s">
        <v>781</v>
      </c>
      <c r="D499" s="8" t="s">
        <v>1076</v>
      </c>
      <c r="E499" s="8" t="s">
        <v>1269</v>
      </c>
      <c r="F499" s="8" t="s">
        <v>855</v>
      </c>
      <c r="G499" s="8" t="s">
        <v>863</v>
      </c>
      <c r="H499" s="8" t="s">
        <v>859</v>
      </c>
      <c r="I499" s="8" t="s">
        <v>829</v>
      </c>
      <c r="J499" s="8" t="s">
        <v>829</v>
      </c>
      <c r="K499" s="8" t="s">
        <v>1270</v>
      </c>
    </row>
    <row r="500" spans="1:11">
      <c r="A500" s="8" t="s">
        <v>1283</v>
      </c>
      <c r="B500" s="8" t="s">
        <v>162</v>
      </c>
      <c r="C500" s="8" t="s">
        <v>781</v>
      </c>
      <c r="D500" s="8" t="s">
        <v>1076</v>
      </c>
      <c r="E500" s="8" t="s">
        <v>1269</v>
      </c>
      <c r="F500" s="8" t="s">
        <v>855</v>
      </c>
      <c r="G500" s="8" t="s">
        <v>865</v>
      </c>
      <c r="H500" s="8" t="s">
        <v>859</v>
      </c>
      <c r="I500" s="8" t="s">
        <v>829</v>
      </c>
      <c r="J500" s="8" t="s">
        <v>829</v>
      </c>
      <c r="K500" s="8" t="s">
        <v>1270</v>
      </c>
    </row>
    <row r="501" spans="1:11">
      <c r="A501" s="8" t="s">
        <v>1284</v>
      </c>
      <c r="B501" s="8" t="s">
        <v>162</v>
      </c>
      <c r="C501" s="8" t="s">
        <v>781</v>
      </c>
      <c r="D501" s="8" t="s">
        <v>1076</v>
      </c>
      <c r="E501" s="8" t="s">
        <v>1269</v>
      </c>
      <c r="F501" s="8" t="s">
        <v>855</v>
      </c>
      <c r="G501" s="8" t="s">
        <v>867</v>
      </c>
      <c r="H501" s="8" t="s">
        <v>859</v>
      </c>
      <c r="I501" s="8" t="s">
        <v>829</v>
      </c>
      <c r="J501" s="8" t="s">
        <v>829</v>
      </c>
      <c r="K501" s="8" t="s">
        <v>1270</v>
      </c>
    </row>
    <row r="502" spans="1:11">
      <c r="A502" s="8" t="s">
        <v>1285</v>
      </c>
      <c r="B502" s="8" t="s">
        <v>162</v>
      </c>
      <c r="C502" s="8" t="s">
        <v>781</v>
      </c>
      <c r="D502" s="8" t="s">
        <v>1076</v>
      </c>
      <c r="E502" s="8" t="s">
        <v>1269</v>
      </c>
      <c r="F502" s="8" t="s">
        <v>855</v>
      </c>
      <c r="G502" s="8" t="s">
        <v>869</v>
      </c>
      <c r="H502" s="8" t="s">
        <v>859</v>
      </c>
      <c r="I502" s="8" t="s">
        <v>829</v>
      </c>
      <c r="J502" s="8" t="s">
        <v>829</v>
      </c>
      <c r="K502" s="8" t="s">
        <v>1270</v>
      </c>
    </row>
    <row r="503" spans="1:11">
      <c r="A503" s="8" t="s">
        <v>1286</v>
      </c>
      <c r="B503" s="8" t="s">
        <v>162</v>
      </c>
      <c r="C503" s="8" t="s">
        <v>781</v>
      </c>
      <c r="D503" s="8" t="s">
        <v>1076</v>
      </c>
      <c r="E503" s="8" t="s">
        <v>1269</v>
      </c>
      <c r="F503" s="8" t="s">
        <v>855</v>
      </c>
      <c r="G503" s="8" t="s">
        <v>871</v>
      </c>
      <c r="H503" s="8" t="s">
        <v>859</v>
      </c>
      <c r="I503" s="8" t="s">
        <v>829</v>
      </c>
      <c r="J503" s="8" t="s">
        <v>829</v>
      </c>
      <c r="K503" s="8" t="s">
        <v>1270</v>
      </c>
    </row>
    <row r="504" spans="1:11">
      <c r="A504" s="8" t="s">
        <v>1287</v>
      </c>
      <c r="B504" s="8" t="s">
        <v>162</v>
      </c>
      <c r="C504" s="8" t="s">
        <v>781</v>
      </c>
      <c r="D504" s="8" t="s">
        <v>1076</v>
      </c>
      <c r="E504" s="8" t="s">
        <v>1269</v>
      </c>
      <c r="F504" s="8" t="s">
        <v>855</v>
      </c>
      <c r="G504" s="8" t="s">
        <v>873</v>
      </c>
      <c r="H504" s="8" t="s">
        <v>859</v>
      </c>
      <c r="I504" s="8" t="s">
        <v>829</v>
      </c>
      <c r="J504" s="8" t="s">
        <v>829</v>
      </c>
      <c r="K504" s="8" t="s">
        <v>1270</v>
      </c>
    </row>
    <row r="505" spans="1:11">
      <c r="A505" s="8" t="s">
        <v>1288</v>
      </c>
      <c r="B505" s="8" t="s">
        <v>162</v>
      </c>
      <c r="C505" s="8" t="s">
        <v>781</v>
      </c>
      <c r="D505" s="8" t="s">
        <v>1076</v>
      </c>
      <c r="E505" s="8" t="s">
        <v>1269</v>
      </c>
      <c r="F505" s="8" t="s">
        <v>852</v>
      </c>
      <c r="G505" s="8" t="s">
        <v>853</v>
      </c>
      <c r="H505" s="8" t="s">
        <v>829</v>
      </c>
      <c r="I505" s="8" t="s">
        <v>829</v>
      </c>
      <c r="J505" s="8" t="s">
        <v>829</v>
      </c>
      <c r="K505" s="8" t="s">
        <v>1270</v>
      </c>
    </row>
    <row r="506" spans="1:11">
      <c r="A506" s="8" t="s">
        <v>1289</v>
      </c>
      <c r="B506" s="8" t="s">
        <v>162</v>
      </c>
      <c r="C506" s="8" t="s">
        <v>781</v>
      </c>
      <c r="D506" s="8" t="s">
        <v>1076</v>
      </c>
      <c r="E506" s="8" t="s">
        <v>1269</v>
      </c>
      <c r="F506" s="8" t="s">
        <v>875</v>
      </c>
      <c r="G506" s="8" t="s">
        <v>876</v>
      </c>
      <c r="H506" s="8" t="s">
        <v>829</v>
      </c>
      <c r="I506" s="8" t="s">
        <v>829</v>
      </c>
      <c r="J506" s="8" t="s">
        <v>829</v>
      </c>
      <c r="K506" s="8" t="s">
        <v>1270</v>
      </c>
    </row>
    <row r="507" spans="1:11">
      <c r="A507" s="8" t="s">
        <v>1290</v>
      </c>
      <c r="B507" s="8" t="s">
        <v>162</v>
      </c>
      <c r="C507" s="8" t="s">
        <v>781</v>
      </c>
      <c r="D507" s="8" t="s">
        <v>1076</v>
      </c>
      <c r="E507" s="8" t="s">
        <v>1269</v>
      </c>
      <c r="F507" s="8" t="s">
        <v>878</v>
      </c>
      <c r="G507" s="8" t="s">
        <v>879</v>
      </c>
      <c r="H507" s="8" t="s">
        <v>829</v>
      </c>
      <c r="I507" s="8" t="s">
        <v>829</v>
      </c>
      <c r="J507" s="8" t="s">
        <v>829</v>
      </c>
      <c r="K507" s="8" t="s">
        <v>1270</v>
      </c>
    </row>
    <row r="508" spans="1:11">
      <c r="A508" s="8" t="s">
        <v>1291</v>
      </c>
      <c r="B508" s="8" t="s">
        <v>162</v>
      </c>
      <c r="C508" s="8" t="s">
        <v>781</v>
      </c>
      <c r="D508" s="8" t="s">
        <v>1076</v>
      </c>
      <c r="E508" s="8" t="s">
        <v>1077</v>
      </c>
      <c r="F508" s="8" t="s">
        <v>1078</v>
      </c>
      <c r="G508" s="8" t="s">
        <v>1292</v>
      </c>
      <c r="H508" s="8" t="s">
        <v>1293</v>
      </c>
      <c r="I508" s="8" t="s">
        <v>1294</v>
      </c>
      <c r="J508" s="8" t="s">
        <v>1295</v>
      </c>
      <c r="K508" s="8" t="s">
        <v>1296</v>
      </c>
    </row>
    <row r="509" spans="1:11">
      <c r="A509" s="8" t="s">
        <v>1297</v>
      </c>
      <c r="B509" s="8" t="s">
        <v>162</v>
      </c>
      <c r="C509" s="8" t="s">
        <v>781</v>
      </c>
      <c r="D509" s="8" t="s">
        <v>1076</v>
      </c>
      <c r="E509" s="8" t="s">
        <v>1077</v>
      </c>
      <c r="F509" s="8" t="s">
        <v>1078</v>
      </c>
      <c r="G509" s="8" t="s">
        <v>1292</v>
      </c>
      <c r="H509" s="8" t="s">
        <v>1293</v>
      </c>
      <c r="I509" s="8" t="s">
        <v>1294</v>
      </c>
      <c r="J509" s="8" t="s">
        <v>1298</v>
      </c>
      <c r="K509" s="8" t="s">
        <v>1296</v>
      </c>
    </row>
    <row r="510" spans="1:11">
      <c r="A510" s="8" t="s">
        <v>1299</v>
      </c>
      <c r="B510" s="8" t="s">
        <v>162</v>
      </c>
      <c r="C510" s="8" t="s">
        <v>781</v>
      </c>
      <c r="D510" s="8" t="s">
        <v>1076</v>
      </c>
      <c r="E510" s="8" t="s">
        <v>1077</v>
      </c>
      <c r="F510" s="8" t="s">
        <v>1078</v>
      </c>
      <c r="G510" s="8" t="s">
        <v>1292</v>
      </c>
      <c r="H510" s="8" t="s">
        <v>1293</v>
      </c>
      <c r="I510" s="8" t="s">
        <v>1294</v>
      </c>
      <c r="J510" s="8" t="s">
        <v>1300</v>
      </c>
      <c r="K510" s="8" t="s">
        <v>1296</v>
      </c>
    </row>
    <row r="511" spans="1:11">
      <c r="A511" s="8" t="s">
        <v>1301</v>
      </c>
      <c r="B511" s="8" t="s">
        <v>162</v>
      </c>
      <c r="C511" s="8" t="s">
        <v>781</v>
      </c>
      <c r="D511" s="8" t="s">
        <v>1076</v>
      </c>
      <c r="E511" s="8" t="s">
        <v>1077</v>
      </c>
      <c r="F511" s="8" t="s">
        <v>1078</v>
      </c>
      <c r="G511" s="8" t="s">
        <v>1302</v>
      </c>
      <c r="H511" s="8" t="s">
        <v>1080</v>
      </c>
      <c r="I511" s="8" t="s">
        <v>1303</v>
      </c>
      <c r="J511" s="8" t="s">
        <v>1304</v>
      </c>
      <c r="K511" s="8" t="s">
        <v>1296</v>
      </c>
    </row>
    <row r="512" spans="1:11">
      <c r="A512" s="8" t="s">
        <v>1305</v>
      </c>
      <c r="B512" s="8" t="s">
        <v>162</v>
      </c>
      <c r="C512" s="8" t="s">
        <v>781</v>
      </c>
      <c r="D512" s="8" t="s">
        <v>1076</v>
      </c>
      <c r="E512" s="8" t="s">
        <v>1077</v>
      </c>
      <c r="F512" s="8" t="s">
        <v>1078</v>
      </c>
      <c r="G512" s="8" t="s">
        <v>1302</v>
      </c>
      <c r="H512" s="8" t="s">
        <v>1080</v>
      </c>
      <c r="I512" s="8" t="s">
        <v>1303</v>
      </c>
      <c r="J512" s="8" t="s">
        <v>1306</v>
      </c>
      <c r="K512" s="8" t="s">
        <v>1296</v>
      </c>
    </row>
    <row r="513" spans="1:59">
      <c r="A513" s="8" t="s">
        <v>1307</v>
      </c>
      <c r="B513" s="8" t="s">
        <v>162</v>
      </c>
      <c r="C513" s="8" t="s">
        <v>781</v>
      </c>
      <c r="D513" s="8" t="s">
        <v>1076</v>
      </c>
      <c r="E513" s="8" t="s">
        <v>1077</v>
      </c>
      <c r="F513" s="8" t="s">
        <v>1078</v>
      </c>
      <c r="G513" s="8" t="s">
        <v>1302</v>
      </c>
      <c r="H513" s="8" t="s">
        <v>1080</v>
      </c>
      <c r="I513" s="8" t="s">
        <v>1303</v>
      </c>
      <c r="J513" s="8" t="s">
        <v>1308</v>
      </c>
      <c r="K513" s="8" t="s">
        <v>1296</v>
      </c>
    </row>
    <row r="514" spans="1:59">
      <c r="A514" s="8" t="s">
        <v>1309</v>
      </c>
      <c r="B514" s="8" t="s">
        <v>162</v>
      </c>
      <c r="C514" s="8" t="s">
        <v>781</v>
      </c>
      <c r="D514" s="8" t="s">
        <v>1076</v>
      </c>
      <c r="E514" s="8" t="s">
        <v>1077</v>
      </c>
      <c r="F514" s="8" t="s">
        <v>1078</v>
      </c>
      <c r="G514" s="8" t="s">
        <v>1302</v>
      </c>
      <c r="H514" s="8" t="s">
        <v>1080</v>
      </c>
      <c r="I514" s="8" t="s">
        <v>1310</v>
      </c>
      <c r="J514" s="8" t="s">
        <v>1311</v>
      </c>
      <c r="K514" s="8" t="s">
        <v>1312</v>
      </c>
    </row>
    <row r="515" spans="1:59">
      <c r="A515" s="8" t="s">
        <v>1313</v>
      </c>
      <c r="B515" s="8" t="s">
        <v>162</v>
      </c>
      <c r="C515" s="8" t="s">
        <v>781</v>
      </c>
      <c r="D515" s="8" t="s">
        <v>1076</v>
      </c>
      <c r="E515" s="8" t="s">
        <v>1077</v>
      </c>
      <c r="F515" s="8" t="s">
        <v>1078</v>
      </c>
      <c r="G515" s="8" t="s">
        <v>1302</v>
      </c>
      <c r="H515" s="8" t="s">
        <v>1080</v>
      </c>
      <c r="I515" s="8" t="s">
        <v>1310</v>
      </c>
      <c r="J515" s="8" t="s">
        <v>1314</v>
      </c>
      <c r="K515" s="8" t="s">
        <v>1312</v>
      </c>
    </row>
    <row r="516" spans="1:59">
      <c r="A516" s="8" t="s">
        <v>1315</v>
      </c>
      <c r="B516" s="8" t="s">
        <v>162</v>
      </c>
      <c r="C516" s="8" t="s">
        <v>781</v>
      </c>
      <c r="D516" s="8" t="s">
        <v>1076</v>
      </c>
      <c r="E516" s="8" t="s">
        <v>1077</v>
      </c>
      <c r="F516" s="8" t="s">
        <v>1078</v>
      </c>
      <c r="G516" s="8" t="s">
        <v>1292</v>
      </c>
      <c r="H516" s="8" t="s">
        <v>1293</v>
      </c>
      <c r="I516" s="8" t="s">
        <v>1294</v>
      </c>
      <c r="J516" s="8" t="s">
        <v>1316</v>
      </c>
      <c r="K516" s="8" t="s">
        <v>1296</v>
      </c>
    </row>
    <row r="517" spans="1:59">
      <c r="A517" s="8" t="s">
        <v>1317</v>
      </c>
      <c r="B517" s="8" t="s">
        <v>162</v>
      </c>
      <c r="C517" s="8" t="s">
        <v>781</v>
      </c>
      <c r="D517" s="8" t="s">
        <v>1076</v>
      </c>
      <c r="E517" s="8" t="s">
        <v>1318</v>
      </c>
      <c r="F517" s="8" t="s">
        <v>1078</v>
      </c>
      <c r="G517" s="8" t="s">
        <v>1302</v>
      </c>
      <c r="H517" s="8" t="s">
        <v>1080</v>
      </c>
      <c r="I517" s="8" t="s">
        <v>1303</v>
      </c>
      <c r="J517" s="8" t="s">
        <v>1304</v>
      </c>
      <c r="K517" s="8" t="s">
        <v>1296</v>
      </c>
    </row>
    <row r="518" spans="1:59">
      <c r="A518" s="8" t="s">
        <v>1319</v>
      </c>
      <c r="B518" s="8" t="s">
        <v>162</v>
      </c>
      <c r="C518" s="8" t="s">
        <v>781</v>
      </c>
      <c r="D518" s="8" t="s">
        <v>1076</v>
      </c>
      <c r="E518" s="8" t="s">
        <v>1318</v>
      </c>
      <c r="F518" s="8" t="s">
        <v>1078</v>
      </c>
      <c r="G518" s="8" t="s">
        <v>1302</v>
      </c>
      <c r="H518" s="8" t="s">
        <v>1080</v>
      </c>
      <c r="I518" s="8" t="s">
        <v>1303</v>
      </c>
      <c r="J518" s="8" t="s">
        <v>1306</v>
      </c>
      <c r="K518" s="8" t="s">
        <v>1296</v>
      </c>
    </row>
    <row r="519" spans="1:59">
      <c r="A519" s="8" t="s">
        <v>1320</v>
      </c>
      <c r="B519" s="8" t="s">
        <v>162</v>
      </c>
      <c r="C519" s="8" t="s">
        <v>781</v>
      </c>
      <c r="D519" s="8" t="s">
        <v>1076</v>
      </c>
      <c r="E519" s="8" t="s">
        <v>1318</v>
      </c>
      <c r="F519" s="8" t="s">
        <v>1078</v>
      </c>
      <c r="G519" s="8" t="s">
        <v>1302</v>
      </c>
      <c r="H519" s="8" t="s">
        <v>1080</v>
      </c>
      <c r="I519" s="8" t="s">
        <v>1303</v>
      </c>
      <c r="J519" s="8" t="s">
        <v>1308</v>
      </c>
      <c r="K519" s="8" t="s">
        <v>1296</v>
      </c>
    </row>
    <row r="520" spans="1:59">
      <c r="A520" s="8" t="s">
        <v>1321</v>
      </c>
      <c r="B520" s="8" t="s">
        <v>162</v>
      </c>
      <c r="C520" s="8" t="s">
        <v>781</v>
      </c>
      <c r="D520" s="8" t="s">
        <v>1076</v>
      </c>
      <c r="E520" s="8" t="s">
        <v>1318</v>
      </c>
      <c r="F520" s="8" t="s">
        <v>1078</v>
      </c>
      <c r="G520" s="8" t="s">
        <v>1302</v>
      </c>
      <c r="H520" s="8" t="s">
        <v>1080</v>
      </c>
      <c r="I520" s="8" t="s">
        <v>1303</v>
      </c>
      <c r="J520" s="8" t="s">
        <v>1322</v>
      </c>
      <c r="K520" s="8" t="s">
        <v>1296</v>
      </c>
    </row>
    <row r="521" spans="1:59">
      <c r="A521" s="8" t="s">
        <v>1323</v>
      </c>
      <c r="B521" s="8" t="s">
        <v>162</v>
      </c>
      <c r="C521" s="8" t="s">
        <v>781</v>
      </c>
      <c r="D521" s="8" t="s">
        <v>1076</v>
      </c>
      <c r="E521" s="8" t="s">
        <v>1318</v>
      </c>
      <c r="F521" s="8" t="s">
        <v>1078</v>
      </c>
      <c r="G521" s="8" t="s">
        <v>1302</v>
      </c>
      <c r="H521" s="8" t="s">
        <v>1080</v>
      </c>
      <c r="I521" s="8" t="s">
        <v>1303</v>
      </c>
      <c r="J521" s="8" t="s">
        <v>1324</v>
      </c>
      <c r="K521" s="8" t="s">
        <v>1296</v>
      </c>
    </row>
    <row r="522" spans="1:59">
      <c r="A522" s="8" t="s">
        <v>1325</v>
      </c>
      <c r="B522" s="8" t="s">
        <v>162</v>
      </c>
      <c r="C522" s="8" t="s">
        <v>781</v>
      </c>
      <c r="D522" s="8" t="s">
        <v>1076</v>
      </c>
      <c r="E522" s="8" t="s">
        <v>1318</v>
      </c>
      <c r="F522" s="8" t="s">
        <v>1078</v>
      </c>
      <c r="G522" s="8" t="s">
        <v>1302</v>
      </c>
      <c r="H522" s="8" t="s">
        <v>1080</v>
      </c>
      <c r="I522" s="8" t="s">
        <v>1303</v>
      </c>
      <c r="J522" s="8" t="s">
        <v>1326</v>
      </c>
      <c r="K522" s="8" t="s">
        <v>1296</v>
      </c>
    </row>
    <row r="523" spans="1:59">
      <c r="A523" s="8" t="s">
        <v>1327</v>
      </c>
      <c r="B523" s="8" t="s">
        <v>162</v>
      </c>
      <c r="C523" s="8" t="s">
        <v>781</v>
      </c>
      <c r="D523" s="8" t="s">
        <v>1076</v>
      </c>
      <c r="E523" s="8" t="s">
        <v>1318</v>
      </c>
      <c r="F523" s="8" t="s">
        <v>1078</v>
      </c>
      <c r="G523" s="8" t="s">
        <v>1107</v>
      </c>
      <c r="H523" s="8" t="s">
        <v>1293</v>
      </c>
      <c r="I523" s="8" t="s">
        <v>1328</v>
      </c>
      <c r="J523" s="8" t="s">
        <v>1329</v>
      </c>
      <c r="K523" s="8" t="s">
        <v>1296</v>
      </c>
    </row>
    <row r="524" spans="1:59">
      <c r="A524" s="8" t="s">
        <v>1330</v>
      </c>
      <c r="B524" s="8" t="s">
        <v>162</v>
      </c>
      <c r="C524" s="8" t="s">
        <v>781</v>
      </c>
      <c r="D524" s="8" t="s">
        <v>1076</v>
      </c>
      <c r="E524" s="8" t="s">
        <v>1318</v>
      </c>
      <c r="F524" s="8" t="s">
        <v>1078</v>
      </c>
      <c r="G524" s="8" t="s">
        <v>1292</v>
      </c>
      <c r="H524" s="8" t="s">
        <v>1293</v>
      </c>
      <c r="I524" s="8" t="s">
        <v>1294</v>
      </c>
      <c r="J524" s="8" t="s">
        <v>1316</v>
      </c>
      <c r="K524" s="8" t="s">
        <v>1296</v>
      </c>
    </row>
    <row r="525" spans="1:59">
      <c r="A525" s="8" t="s">
        <v>1331</v>
      </c>
      <c r="B525" s="8" t="s">
        <v>162</v>
      </c>
      <c r="C525" s="8" t="s">
        <v>781</v>
      </c>
      <c r="D525" s="8" t="s">
        <v>1076</v>
      </c>
      <c r="E525" s="8" t="s">
        <v>1318</v>
      </c>
      <c r="F525" s="8" t="s">
        <v>1078</v>
      </c>
      <c r="G525" s="8" t="s">
        <v>1302</v>
      </c>
      <c r="H525" s="8" t="s">
        <v>1080</v>
      </c>
      <c r="I525" s="8" t="s">
        <v>1332</v>
      </c>
      <c r="J525" s="8" t="s">
        <v>1333</v>
      </c>
      <c r="K525" s="8" t="s">
        <v>1334</v>
      </c>
    </row>
    <row r="526" spans="1:59">
      <c r="A526" s="8" t="s">
        <v>1342</v>
      </c>
      <c r="B526" s="8" t="s">
        <v>162</v>
      </c>
      <c r="C526" s="8" t="s">
        <v>163</v>
      </c>
      <c r="D526" s="8" t="s">
        <v>164</v>
      </c>
      <c r="E526" s="8" t="s">
        <v>162</v>
      </c>
      <c r="F526" s="8" t="s">
        <v>226</v>
      </c>
      <c r="G526" s="8" t="s">
        <v>227</v>
      </c>
      <c r="H526" s="8" t="s">
        <v>1343</v>
      </c>
      <c r="I526" s="8" t="s">
        <v>185</v>
      </c>
      <c r="K526" s="8" t="s">
        <v>222</v>
      </c>
      <c r="Y526" s="8" t="s">
        <v>1389</v>
      </c>
      <c r="Z526" s="8" t="s">
        <v>1389</v>
      </c>
      <c r="AI526" s="8" t="s">
        <v>1389</v>
      </c>
      <c r="AJ526" s="8" t="s">
        <v>1389</v>
      </c>
      <c r="AK526" s="8" t="s">
        <v>1389</v>
      </c>
      <c r="AL526" s="8" t="s">
        <v>1389</v>
      </c>
      <c r="AM526" s="8" t="s">
        <v>1389</v>
      </c>
      <c r="AN526" s="8" t="s">
        <v>1389</v>
      </c>
      <c r="BF526" s="8" t="s">
        <v>1389</v>
      </c>
      <c r="BG526" s="8" t="s">
        <v>1389</v>
      </c>
    </row>
    <row r="527" spans="1:59">
      <c r="A527" s="8" t="s">
        <v>1344</v>
      </c>
      <c r="B527" s="8" t="s">
        <v>162</v>
      </c>
      <c r="C527" s="8" t="s">
        <v>163</v>
      </c>
      <c r="D527" s="8" t="s">
        <v>164</v>
      </c>
      <c r="E527" s="8" t="s">
        <v>162</v>
      </c>
      <c r="F527" s="8" t="s">
        <v>226</v>
      </c>
      <c r="G527" s="8" t="s">
        <v>227</v>
      </c>
      <c r="H527" s="8" t="s">
        <v>1345</v>
      </c>
      <c r="I527" s="8" t="s">
        <v>185</v>
      </c>
      <c r="K527" s="8" t="s">
        <v>222</v>
      </c>
      <c r="Y527" s="8" t="s">
        <v>1389</v>
      </c>
      <c r="Z527" s="8" t="s">
        <v>1389</v>
      </c>
      <c r="AI527" s="8" t="s">
        <v>1389</v>
      </c>
      <c r="AJ527" s="8" t="s">
        <v>1389</v>
      </c>
      <c r="AK527" s="8" t="s">
        <v>1389</v>
      </c>
      <c r="AL527" s="8" t="s">
        <v>1389</v>
      </c>
      <c r="AM527" s="8" t="s">
        <v>1389</v>
      </c>
      <c r="AN527" s="8" t="s">
        <v>1389</v>
      </c>
      <c r="BF527" s="8" t="s">
        <v>1389</v>
      </c>
      <c r="BG527" s="8" t="s">
        <v>1389</v>
      </c>
    </row>
    <row r="528" spans="1:59">
      <c r="A528" s="8" t="s">
        <v>1346</v>
      </c>
      <c r="B528" s="8" t="s">
        <v>162</v>
      </c>
      <c r="C528" s="8" t="s">
        <v>163</v>
      </c>
      <c r="D528" s="8" t="s">
        <v>164</v>
      </c>
      <c r="E528" s="8" t="s">
        <v>162</v>
      </c>
      <c r="F528" s="8" t="s">
        <v>226</v>
      </c>
      <c r="G528" s="8" t="s">
        <v>227</v>
      </c>
      <c r="H528" s="8" t="s">
        <v>1347</v>
      </c>
      <c r="I528" s="8" t="s">
        <v>185</v>
      </c>
      <c r="K528" s="8" t="s">
        <v>222</v>
      </c>
      <c r="Y528" s="8" t="s">
        <v>1389</v>
      </c>
      <c r="Z528" s="8" t="s">
        <v>1389</v>
      </c>
      <c r="AI528" s="8" t="s">
        <v>1389</v>
      </c>
      <c r="AJ528" s="8" t="s">
        <v>1389</v>
      </c>
      <c r="AK528" s="8" t="s">
        <v>1389</v>
      </c>
      <c r="AL528" s="8" t="s">
        <v>1389</v>
      </c>
      <c r="AM528" s="8" t="s">
        <v>1389</v>
      </c>
      <c r="AN528" s="8" t="s">
        <v>1389</v>
      </c>
      <c r="BF528" s="8" t="s">
        <v>1389</v>
      </c>
      <c r="BG528" s="8" t="s">
        <v>1389</v>
      </c>
    </row>
    <row r="529" spans="1:61">
      <c r="A529" s="8" t="s">
        <v>1348</v>
      </c>
      <c r="B529" s="8" t="s">
        <v>162</v>
      </c>
      <c r="C529" s="8" t="s">
        <v>163</v>
      </c>
      <c r="D529" s="8" t="s">
        <v>164</v>
      </c>
      <c r="E529" s="8" t="s">
        <v>162</v>
      </c>
      <c r="F529" s="8" t="s">
        <v>226</v>
      </c>
      <c r="G529" s="8" t="s">
        <v>226</v>
      </c>
      <c r="H529" s="8" t="s">
        <v>1349</v>
      </c>
      <c r="I529" s="8" t="s">
        <v>167</v>
      </c>
      <c r="K529" s="8" t="s">
        <v>222</v>
      </c>
      <c r="Y529" s="8" t="s">
        <v>1389</v>
      </c>
      <c r="Z529" s="8" t="s">
        <v>1389</v>
      </c>
      <c r="AI529" s="8" t="s">
        <v>1389</v>
      </c>
      <c r="AJ529" s="8" t="s">
        <v>1389</v>
      </c>
      <c r="AK529" s="8" t="s">
        <v>1389</v>
      </c>
      <c r="AL529" s="8" t="s">
        <v>1389</v>
      </c>
      <c r="AM529" s="8" t="s">
        <v>1389</v>
      </c>
      <c r="AN529" s="8" t="s">
        <v>1389</v>
      </c>
      <c r="BF529" s="8" t="s">
        <v>1389</v>
      </c>
      <c r="BG529" s="8" t="s">
        <v>1389</v>
      </c>
    </row>
    <row r="530" spans="1:61">
      <c r="A530" s="8" t="s">
        <v>1350</v>
      </c>
      <c r="B530" s="8" t="s">
        <v>162</v>
      </c>
      <c r="C530" s="8" t="s">
        <v>163</v>
      </c>
      <c r="D530" s="8" t="s">
        <v>164</v>
      </c>
      <c r="E530" s="8" t="s">
        <v>162</v>
      </c>
      <c r="F530" s="8" t="s">
        <v>226</v>
      </c>
      <c r="G530" s="8" t="s">
        <v>226</v>
      </c>
      <c r="H530" s="8" t="s">
        <v>1351</v>
      </c>
      <c r="I530" s="8" t="s">
        <v>167</v>
      </c>
      <c r="K530" s="8" t="s">
        <v>222</v>
      </c>
      <c r="Y530" s="8" t="s">
        <v>1389</v>
      </c>
      <c r="Z530" s="8" t="s">
        <v>1389</v>
      </c>
      <c r="AI530" s="8" t="s">
        <v>1389</v>
      </c>
      <c r="AJ530" s="8" t="s">
        <v>1389</v>
      </c>
      <c r="AK530" s="8" t="s">
        <v>1389</v>
      </c>
      <c r="AL530" s="8" t="s">
        <v>1389</v>
      </c>
      <c r="AM530" s="8" t="s">
        <v>1389</v>
      </c>
      <c r="AN530" s="8" t="s">
        <v>1389</v>
      </c>
      <c r="BF530" s="8" t="s">
        <v>1389</v>
      </c>
      <c r="BG530" s="8" t="s">
        <v>1389</v>
      </c>
    </row>
    <row r="531" spans="1:61">
      <c r="A531" s="8" t="s">
        <v>1352</v>
      </c>
      <c r="B531" s="8" t="s">
        <v>162</v>
      </c>
      <c r="C531" s="8" t="s">
        <v>163</v>
      </c>
      <c r="D531" s="8" t="s">
        <v>164</v>
      </c>
      <c r="E531" s="8" t="s">
        <v>162</v>
      </c>
      <c r="F531" s="8" t="s">
        <v>226</v>
      </c>
      <c r="G531" s="8" t="s">
        <v>226</v>
      </c>
      <c r="H531" s="8" t="s">
        <v>1353</v>
      </c>
      <c r="I531" s="8" t="s">
        <v>167</v>
      </c>
      <c r="K531" s="8" t="s">
        <v>222</v>
      </c>
      <c r="Y531" s="8" t="s">
        <v>1389</v>
      </c>
      <c r="Z531" s="8" t="s">
        <v>1389</v>
      </c>
      <c r="AI531" s="8" t="s">
        <v>1389</v>
      </c>
      <c r="AJ531" s="8" t="s">
        <v>1389</v>
      </c>
      <c r="AK531" s="8" t="s">
        <v>1389</v>
      </c>
      <c r="AL531" s="8" t="s">
        <v>1389</v>
      </c>
      <c r="AM531" s="8" t="s">
        <v>1389</v>
      </c>
      <c r="AN531" s="8" t="s">
        <v>1389</v>
      </c>
      <c r="BF531" s="8" t="s">
        <v>1389</v>
      </c>
      <c r="BG531" s="8" t="s">
        <v>1389</v>
      </c>
    </row>
    <row r="532" spans="1:61">
      <c r="A532" s="8" t="s">
        <v>1354</v>
      </c>
      <c r="B532" s="8" t="s">
        <v>162</v>
      </c>
      <c r="C532" s="8" t="s">
        <v>163</v>
      </c>
      <c r="D532" s="8" t="s">
        <v>164</v>
      </c>
      <c r="E532" s="8" t="s">
        <v>162</v>
      </c>
      <c r="F532" s="8" t="s">
        <v>226</v>
      </c>
      <c r="G532" s="8" t="s">
        <v>282</v>
      </c>
      <c r="H532" s="8" t="s">
        <v>1355</v>
      </c>
      <c r="I532" s="8" t="s">
        <v>284</v>
      </c>
      <c r="K532" s="8" t="s">
        <v>222</v>
      </c>
      <c r="Y532" s="8" t="s">
        <v>1389</v>
      </c>
      <c r="Z532" s="8" t="s">
        <v>1389</v>
      </c>
      <c r="AI532" s="8" t="s">
        <v>1389</v>
      </c>
      <c r="AJ532" s="8" t="s">
        <v>1389</v>
      </c>
      <c r="AK532" s="8" t="s">
        <v>1389</v>
      </c>
      <c r="AL532" s="8" t="s">
        <v>1389</v>
      </c>
      <c r="AM532" s="8" t="s">
        <v>1389</v>
      </c>
      <c r="AN532" s="8" t="s">
        <v>1389</v>
      </c>
      <c r="BF532" s="8" t="s">
        <v>1389</v>
      </c>
      <c r="BG532" s="8" t="s">
        <v>1389</v>
      </c>
    </row>
    <row r="533" spans="1:61">
      <c r="A533" s="8" t="s">
        <v>1356</v>
      </c>
      <c r="B533" s="8" t="s">
        <v>162</v>
      </c>
      <c r="C533" s="8" t="s">
        <v>163</v>
      </c>
      <c r="D533" s="8" t="s">
        <v>164</v>
      </c>
      <c r="E533" s="8" t="s">
        <v>162</v>
      </c>
      <c r="F533" s="8" t="s">
        <v>292</v>
      </c>
      <c r="G533" s="8" t="s">
        <v>292</v>
      </c>
      <c r="H533" s="8" t="s">
        <v>1357</v>
      </c>
      <c r="I533" s="8" t="s">
        <v>284</v>
      </c>
      <c r="K533" s="8" t="s">
        <v>295</v>
      </c>
      <c r="W533" s="8" t="s">
        <v>1389</v>
      </c>
      <c r="Y533" s="8" t="s">
        <v>1389</v>
      </c>
      <c r="Z533" s="8" t="s">
        <v>1389</v>
      </c>
      <c r="AL533" s="8" t="s">
        <v>1389</v>
      </c>
      <c r="AM533" s="8" t="s">
        <v>1389</v>
      </c>
      <c r="AN533" s="8" t="s">
        <v>1389</v>
      </c>
      <c r="BF533" s="8" t="s">
        <v>1389</v>
      </c>
      <c r="BG533" s="8" t="s">
        <v>1389</v>
      </c>
    </row>
    <row r="534" spans="1:61">
      <c r="A534" s="8" t="s">
        <v>1358</v>
      </c>
      <c r="B534" s="8" t="s">
        <v>162</v>
      </c>
      <c r="C534" s="8" t="s">
        <v>163</v>
      </c>
      <c r="D534" s="8" t="s">
        <v>164</v>
      </c>
      <c r="E534" s="8" t="s">
        <v>162</v>
      </c>
      <c r="F534" s="8" t="s">
        <v>292</v>
      </c>
      <c r="G534" s="8" t="s">
        <v>292</v>
      </c>
      <c r="H534" s="8" t="s">
        <v>1359</v>
      </c>
      <c r="I534" s="8" t="s">
        <v>284</v>
      </c>
      <c r="K534" s="8" t="s">
        <v>295</v>
      </c>
      <c r="W534" s="8" t="s">
        <v>1389</v>
      </c>
      <c r="Y534" s="8" t="s">
        <v>1389</v>
      </c>
      <c r="Z534" s="8" t="s">
        <v>1389</v>
      </c>
      <c r="AL534" s="8" t="s">
        <v>1389</v>
      </c>
      <c r="AM534" s="8" t="s">
        <v>1389</v>
      </c>
      <c r="AN534" s="8" t="s">
        <v>1389</v>
      </c>
      <c r="BF534" s="8" t="s">
        <v>1389</v>
      </c>
      <c r="BG534" s="8" t="s">
        <v>1389</v>
      </c>
    </row>
    <row r="535" spans="1:61">
      <c r="A535" s="8" t="s">
        <v>1360</v>
      </c>
      <c r="B535" s="8" t="s">
        <v>162</v>
      </c>
      <c r="C535" s="8" t="s">
        <v>163</v>
      </c>
      <c r="D535" s="8" t="s">
        <v>164</v>
      </c>
      <c r="E535" s="8" t="s">
        <v>162</v>
      </c>
      <c r="F535" s="8" t="s">
        <v>292</v>
      </c>
      <c r="G535" s="8" t="s">
        <v>292</v>
      </c>
      <c r="H535" s="8" t="s">
        <v>1390</v>
      </c>
      <c r="I535" s="8" t="s">
        <v>284</v>
      </c>
      <c r="K535" s="8" t="s">
        <v>295</v>
      </c>
      <c r="W535" s="8" t="s">
        <v>1389</v>
      </c>
      <c r="Y535" s="8" t="s">
        <v>1389</v>
      </c>
      <c r="Z535" s="8" t="s">
        <v>1389</v>
      </c>
      <c r="AL535" s="8" t="s">
        <v>1389</v>
      </c>
      <c r="AM535" s="8" t="s">
        <v>1389</v>
      </c>
      <c r="AN535" s="8" t="s">
        <v>1389</v>
      </c>
      <c r="BF535" s="8" t="s">
        <v>1389</v>
      </c>
      <c r="BG535" s="8" t="s">
        <v>1389</v>
      </c>
    </row>
    <row r="536" spans="1:61">
      <c r="A536" s="8" t="s">
        <v>1361</v>
      </c>
      <c r="B536" s="8" t="s">
        <v>162</v>
      </c>
      <c r="C536" s="8" t="s">
        <v>163</v>
      </c>
      <c r="D536" s="8" t="s">
        <v>164</v>
      </c>
      <c r="E536" s="8" t="s">
        <v>162</v>
      </c>
      <c r="F536" s="8" t="s">
        <v>292</v>
      </c>
      <c r="G536" s="8" t="s">
        <v>292</v>
      </c>
      <c r="H536" s="8" t="s">
        <v>1362</v>
      </c>
      <c r="I536" s="8" t="s">
        <v>284</v>
      </c>
      <c r="K536" s="8" t="s">
        <v>295</v>
      </c>
      <c r="W536" s="8" t="s">
        <v>1389</v>
      </c>
      <c r="Y536" s="8" t="s">
        <v>1389</v>
      </c>
      <c r="Z536" s="8" t="s">
        <v>1389</v>
      </c>
      <c r="AL536" s="8" t="s">
        <v>1389</v>
      </c>
      <c r="AM536" s="8" t="s">
        <v>1389</v>
      </c>
      <c r="AN536" s="8" t="s">
        <v>1389</v>
      </c>
      <c r="BF536" s="8" t="s">
        <v>1389</v>
      </c>
      <c r="BG536" s="8" t="s">
        <v>1389</v>
      </c>
    </row>
    <row r="537" spans="1:61">
      <c r="A537" s="8" t="s">
        <v>1363</v>
      </c>
      <c r="B537" s="8" t="s">
        <v>162</v>
      </c>
      <c r="C537" s="8" t="s">
        <v>163</v>
      </c>
      <c r="D537" s="8" t="s">
        <v>164</v>
      </c>
      <c r="E537" s="8" t="s">
        <v>162</v>
      </c>
      <c r="F537" s="8" t="s">
        <v>292</v>
      </c>
      <c r="G537" s="8" t="s">
        <v>292</v>
      </c>
      <c r="H537" s="8" t="s">
        <v>1391</v>
      </c>
      <c r="I537" s="8" t="s">
        <v>284</v>
      </c>
      <c r="K537" s="8" t="s">
        <v>295</v>
      </c>
      <c r="W537" s="8" t="s">
        <v>1389</v>
      </c>
      <c r="Y537" s="8" t="s">
        <v>1389</v>
      </c>
      <c r="Z537" s="8" t="s">
        <v>1389</v>
      </c>
      <c r="AL537" s="8" t="s">
        <v>1389</v>
      </c>
      <c r="AM537" s="8" t="s">
        <v>1389</v>
      </c>
      <c r="AN537" s="8" t="s">
        <v>1389</v>
      </c>
      <c r="BF537" s="8" t="s">
        <v>1389</v>
      </c>
      <c r="BG537" s="8" t="s">
        <v>1389</v>
      </c>
    </row>
    <row r="538" spans="1:61">
      <c r="A538" s="8" t="s">
        <v>1364</v>
      </c>
      <c r="B538" s="8" t="s">
        <v>162</v>
      </c>
      <c r="C538" s="8" t="s">
        <v>163</v>
      </c>
      <c r="D538" s="8" t="s">
        <v>164</v>
      </c>
      <c r="E538" s="8" t="s">
        <v>162</v>
      </c>
      <c r="F538" s="8" t="s">
        <v>292</v>
      </c>
      <c r="G538" s="8" t="s">
        <v>292</v>
      </c>
      <c r="H538" s="8" t="s">
        <v>1365</v>
      </c>
      <c r="I538" s="8" t="s">
        <v>284</v>
      </c>
      <c r="K538" s="8" t="s">
        <v>295</v>
      </c>
      <c r="W538" s="8" t="s">
        <v>1389</v>
      </c>
      <c r="Y538" s="8" t="s">
        <v>1389</v>
      </c>
      <c r="Z538" s="8" t="s">
        <v>1389</v>
      </c>
      <c r="AL538" s="8" t="s">
        <v>1389</v>
      </c>
      <c r="AM538" s="8" t="s">
        <v>1389</v>
      </c>
      <c r="AN538" s="8" t="s">
        <v>1389</v>
      </c>
      <c r="BF538" s="8" t="s">
        <v>1389</v>
      </c>
      <c r="BG538" s="8" t="s">
        <v>1389</v>
      </c>
    </row>
    <row r="539" spans="1:61">
      <c r="A539" s="8" t="s">
        <v>1366</v>
      </c>
      <c r="B539" s="8" t="s">
        <v>162</v>
      </c>
      <c r="C539" s="8" t="s">
        <v>163</v>
      </c>
      <c r="D539" s="8" t="s">
        <v>164</v>
      </c>
      <c r="E539" s="8" t="s">
        <v>162</v>
      </c>
      <c r="F539" s="8" t="s">
        <v>292</v>
      </c>
      <c r="G539" s="8" t="s">
        <v>292</v>
      </c>
      <c r="H539" s="8" t="s">
        <v>1392</v>
      </c>
      <c r="I539" s="8" t="s">
        <v>284</v>
      </c>
      <c r="K539" s="8" t="s">
        <v>295</v>
      </c>
      <c r="W539" s="8" t="s">
        <v>1389</v>
      </c>
      <c r="Y539" s="8" t="s">
        <v>1389</v>
      </c>
      <c r="Z539" s="8" t="s">
        <v>1389</v>
      </c>
      <c r="AL539" s="8" t="s">
        <v>1389</v>
      </c>
      <c r="AM539" s="8" t="s">
        <v>1389</v>
      </c>
      <c r="AN539" s="8" t="s">
        <v>1389</v>
      </c>
      <c r="BF539" s="8" t="s">
        <v>1389</v>
      </c>
      <c r="BG539" s="8" t="s">
        <v>1389</v>
      </c>
    </row>
    <row r="540" spans="1:61">
      <c r="A540" s="8" t="s">
        <v>1367</v>
      </c>
      <c r="B540" s="8" t="s">
        <v>162</v>
      </c>
      <c r="C540" s="8" t="s">
        <v>163</v>
      </c>
      <c r="D540" s="8" t="s">
        <v>164</v>
      </c>
      <c r="E540" s="8" t="s">
        <v>162</v>
      </c>
      <c r="F540" s="8" t="s">
        <v>292</v>
      </c>
      <c r="G540" s="8" t="s">
        <v>292</v>
      </c>
      <c r="H540" s="8" t="s">
        <v>1393</v>
      </c>
      <c r="I540" s="8" t="s">
        <v>284</v>
      </c>
      <c r="K540" s="8" t="s">
        <v>295</v>
      </c>
      <c r="W540" s="8" t="s">
        <v>1389</v>
      </c>
      <c r="Y540" s="8" t="s">
        <v>1389</v>
      </c>
      <c r="Z540" s="8" t="s">
        <v>1389</v>
      </c>
      <c r="AL540" s="8" t="s">
        <v>1389</v>
      </c>
      <c r="AM540" s="8" t="s">
        <v>1389</v>
      </c>
      <c r="AN540" s="8" t="s">
        <v>1389</v>
      </c>
      <c r="BF540" s="8" t="s">
        <v>1389</v>
      </c>
      <c r="BG540" s="8" t="s">
        <v>1389</v>
      </c>
    </row>
    <row r="541" spans="1:61">
      <c r="A541" s="8" t="s">
        <v>1368</v>
      </c>
      <c r="B541" s="8" t="s">
        <v>162</v>
      </c>
      <c r="C541" s="8" t="s">
        <v>163</v>
      </c>
      <c r="D541" s="8" t="s">
        <v>164</v>
      </c>
      <c r="E541" s="8" t="s">
        <v>162</v>
      </c>
      <c r="F541" s="8" t="s">
        <v>292</v>
      </c>
      <c r="G541" s="8" t="s">
        <v>292</v>
      </c>
      <c r="H541" s="8" t="s">
        <v>1369</v>
      </c>
      <c r="I541" s="8" t="s">
        <v>284</v>
      </c>
      <c r="K541" s="8" t="s">
        <v>295</v>
      </c>
      <c r="W541" s="8" t="s">
        <v>1389</v>
      </c>
      <c r="Y541" s="8" t="s">
        <v>1389</v>
      </c>
      <c r="Z541" s="8" t="s">
        <v>1389</v>
      </c>
      <c r="AL541" s="8" t="s">
        <v>1389</v>
      </c>
      <c r="AM541" s="8" t="s">
        <v>1389</v>
      </c>
      <c r="AN541" s="8" t="s">
        <v>1389</v>
      </c>
      <c r="BF541" s="8" t="s">
        <v>1389</v>
      </c>
      <c r="BG541" s="8" t="s">
        <v>1389</v>
      </c>
    </row>
    <row r="542" spans="1:61">
      <c r="A542" s="8" t="s">
        <v>1370</v>
      </c>
      <c r="B542" s="8" t="s">
        <v>162</v>
      </c>
      <c r="C542" s="8" t="s">
        <v>163</v>
      </c>
      <c r="D542" s="8" t="s">
        <v>164</v>
      </c>
      <c r="E542" s="8" t="s">
        <v>162</v>
      </c>
      <c r="F542" s="8" t="s">
        <v>292</v>
      </c>
      <c r="G542" s="8" t="s">
        <v>1371</v>
      </c>
      <c r="H542" s="8" t="s">
        <v>1371</v>
      </c>
      <c r="K542" s="8" t="s">
        <v>319</v>
      </c>
      <c r="Z542" s="8" t="s">
        <v>169</v>
      </c>
      <c r="BF542" s="8" t="s">
        <v>169</v>
      </c>
      <c r="BG542" s="8" t="s">
        <v>169</v>
      </c>
    </row>
    <row r="543" spans="1:61">
      <c r="A543" s="8" t="s">
        <v>1372</v>
      </c>
      <c r="B543" s="8" t="s">
        <v>162</v>
      </c>
      <c r="C543" s="8" t="s">
        <v>163</v>
      </c>
      <c r="D543" s="8" t="s">
        <v>164</v>
      </c>
      <c r="E543" s="8" t="s">
        <v>162</v>
      </c>
      <c r="F543" s="8" t="s">
        <v>1054</v>
      </c>
      <c r="G543" s="8" t="s">
        <v>1373</v>
      </c>
      <c r="H543" s="8" t="s">
        <v>1374</v>
      </c>
      <c r="K543" s="8" t="s">
        <v>486</v>
      </c>
      <c r="Z543" s="8" t="s">
        <v>1389</v>
      </c>
      <c r="AF543" s="8" t="s">
        <v>1389</v>
      </c>
      <c r="AH543" s="8" t="s">
        <v>1389</v>
      </c>
      <c r="AI543" s="8" t="s">
        <v>1389</v>
      </c>
      <c r="AJ543" s="8" t="s">
        <v>1389</v>
      </c>
      <c r="AK543" s="8" t="s">
        <v>1389</v>
      </c>
      <c r="AL543" s="8" t="s">
        <v>1389</v>
      </c>
      <c r="AM543" s="8" t="s">
        <v>1389</v>
      </c>
      <c r="AN543" s="8" t="s">
        <v>1389</v>
      </c>
      <c r="BH543" s="8" t="s">
        <v>1389</v>
      </c>
      <c r="BI543" s="8" t="s">
        <v>1389</v>
      </c>
    </row>
    <row r="544" spans="1:61">
      <c r="A544" s="8" t="s">
        <v>1375</v>
      </c>
      <c r="B544" s="8" t="s">
        <v>162</v>
      </c>
      <c r="C544" s="8" t="s">
        <v>163</v>
      </c>
      <c r="D544" s="8" t="s">
        <v>164</v>
      </c>
      <c r="E544" s="8" t="s">
        <v>162</v>
      </c>
      <c r="F544" s="8" t="s">
        <v>1054</v>
      </c>
      <c r="G544" s="8" t="s">
        <v>1373</v>
      </c>
      <c r="H544" s="8" t="s">
        <v>1376</v>
      </c>
      <c r="K544" s="8" t="s">
        <v>486</v>
      </c>
      <c r="Z544" s="8" t="s">
        <v>1389</v>
      </c>
      <c r="AF544" s="8" t="s">
        <v>1389</v>
      </c>
      <c r="AH544" s="8" t="s">
        <v>1389</v>
      </c>
      <c r="AI544" s="8" t="s">
        <v>1389</v>
      </c>
      <c r="AJ544" s="8" t="s">
        <v>1389</v>
      </c>
      <c r="AK544" s="8" t="s">
        <v>1389</v>
      </c>
      <c r="AL544" s="8" t="s">
        <v>1389</v>
      </c>
      <c r="AM544" s="8" t="s">
        <v>1389</v>
      </c>
      <c r="AN544" s="8" t="s">
        <v>1389</v>
      </c>
      <c r="BH544" s="8" t="s">
        <v>1389</v>
      </c>
      <c r="BI544" s="8" t="s">
        <v>1389</v>
      </c>
    </row>
    <row r="545" spans="1:40">
      <c r="A545" s="8" t="s">
        <v>1377</v>
      </c>
      <c r="B545" s="8" t="s">
        <v>162</v>
      </c>
      <c r="C545" s="8" t="s">
        <v>163</v>
      </c>
      <c r="D545" s="8" t="s">
        <v>164</v>
      </c>
      <c r="E545" s="8" t="s">
        <v>162</v>
      </c>
      <c r="F545" s="8" t="s">
        <v>1054</v>
      </c>
      <c r="G545" s="8" t="s">
        <v>1373</v>
      </c>
      <c r="H545" s="8" t="s">
        <v>1378</v>
      </c>
      <c r="K545" s="8" t="s">
        <v>491</v>
      </c>
      <c r="Z545" s="8" t="s">
        <v>1389</v>
      </c>
      <c r="AG545" s="8" t="s">
        <v>1389</v>
      </c>
    </row>
    <row r="546" spans="1:40">
      <c r="A546" s="8" t="s">
        <v>1379</v>
      </c>
      <c r="B546" s="8" t="s">
        <v>162</v>
      </c>
      <c r="C546" s="8" t="s">
        <v>163</v>
      </c>
      <c r="D546" s="8" t="s">
        <v>164</v>
      </c>
      <c r="E546" s="8" t="s">
        <v>162</v>
      </c>
      <c r="F546" s="8" t="s">
        <v>1054</v>
      </c>
      <c r="G546" s="8" t="s">
        <v>1373</v>
      </c>
      <c r="H546" s="8" t="s">
        <v>1380</v>
      </c>
      <c r="K546" s="8" t="s">
        <v>491</v>
      </c>
      <c r="Z546" s="8" t="s">
        <v>1389</v>
      </c>
      <c r="AF546" s="8" t="s">
        <v>1389</v>
      </c>
      <c r="AI546" s="8" t="s">
        <v>1389</v>
      </c>
      <c r="AJ546" s="8" t="s">
        <v>1389</v>
      </c>
      <c r="AK546" s="8" t="s">
        <v>1389</v>
      </c>
      <c r="AL546" s="8" t="s">
        <v>1389</v>
      </c>
      <c r="AM546" s="8" t="s">
        <v>1389</v>
      </c>
      <c r="AN546" s="8" t="s">
        <v>1389</v>
      </c>
    </row>
    <row r="547" spans="1:40">
      <c r="A547" s="8" t="s">
        <v>1381</v>
      </c>
      <c r="B547" s="8" t="s">
        <v>162</v>
      </c>
      <c r="C547" s="8" t="s">
        <v>163</v>
      </c>
      <c r="D547" s="8" t="s">
        <v>164</v>
      </c>
      <c r="E547" s="8" t="s">
        <v>162</v>
      </c>
      <c r="F547" s="8" t="s">
        <v>1054</v>
      </c>
      <c r="G547" s="8" t="s">
        <v>1373</v>
      </c>
      <c r="H547" s="8" t="s">
        <v>1382</v>
      </c>
      <c r="K547" s="8" t="s">
        <v>491</v>
      </c>
      <c r="Z547" s="8" t="s">
        <v>1389</v>
      </c>
      <c r="AF547" s="8" t="s">
        <v>1389</v>
      </c>
      <c r="AI547" s="8" t="s">
        <v>1389</v>
      </c>
      <c r="AJ547" s="8" t="s">
        <v>1389</v>
      </c>
      <c r="AK547" s="8" t="s">
        <v>1389</v>
      </c>
      <c r="AL547" s="8" t="s">
        <v>1389</v>
      </c>
      <c r="AM547" s="8" t="s">
        <v>1389</v>
      </c>
      <c r="AN547" s="8" t="s">
        <v>1389</v>
      </c>
    </row>
    <row r="548" spans="1:40">
      <c r="A548" s="8" t="s">
        <v>1383</v>
      </c>
      <c r="B548" s="8" t="s">
        <v>162</v>
      </c>
      <c r="C548" s="8" t="s">
        <v>163</v>
      </c>
      <c r="D548" s="8" t="s">
        <v>164</v>
      </c>
      <c r="E548" s="8" t="s">
        <v>162</v>
      </c>
      <c r="F548" s="8" t="s">
        <v>1054</v>
      </c>
      <c r="G548" s="8" t="s">
        <v>1373</v>
      </c>
      <c r="H548" s="8" t="s">
        <v>1384</v>
      </c>
      <c r="K548" s="8" t="s">
        <v>498</v>
      </c>
      <c r="Z548" s="8" t="s">
        <v>1389</v>
      </c>
      <c r="AF548" s="8" t="s">
        <v>1389</v>
      </c>
      <c r="AL548" s="8" t="s">
        <v>1389</v>
      </c>
      <c r="AM548" s="8" t="s">
        <v>1389</v>
      </c>
      <c r="AN548" s="8" t="s">
        <v>1389</v>
      </c>
    </row>
    <row r="549" spans="1:40">
      <c r="A549" s="8" t="s">
        <v>1385</v>
      </c>
      <c r="B549" s="8" t="s">
        <v>162</v>
      </c>
      <c r="C549" s="8" t="s">
        <v>163</v>
      </c>
      <c r="D549" s="8" t="s">
        <v>164</v>
      </c>
      <c r="E549" s="8" t="s">
        <v>162</v>
      </c>
      <c r="F549" s="8" t="s">
        <v>1054</v>
      </c>
      <c r="G549" s="8" t="s">
        <v>1373</v>
      </c>
      <c r="H549" s="8" t="s">
        <v>1386</v>
      </c>
      <c r="K549" s="8" t="s">
        <v>491</v>
      </c>
      <c r="Z549" s="8" t="s">
        <v>1389</v>
      </c>
      <c r="AF549" s="8" t="s">
        <v>1389</v>
      </c>
      <c r="AL549" s="8" t="s">
        <v>1389</v>
      </c>
      <c r="AM549" s="8" t="s">
        <v>1389</v>
      </c>
      <c r="AN549" s="8" t="s">
        <v>1389</v>
      </c>
    </row>
    <row r="550" spans="1:40">
      <c r="A550" s="8" t="s">
        <v>1387</v>
      </c>
      <c r="B550" s="8" t="s">
        <v>162</v>
      </c>
      <c r="C550" s="8" t="s">
        <v>163</v>
      </c>
      <c r="D550" s="8" t="s">
        <v>164</v>
      </c>
      <c r="E550" s="8" t="s">
        <v>162</v>
      </c>
      <c r="F550" s="8" t="s">
        <v>1054</v>
      </c>
      <c r="G550" s="8" t="s">
        <v>1373</v>
      </c>
      <c r="H550" s="8" t="s">
        <v>1388</v>
      </c>
      <c r="K550" s="8" t="s">
        <v>491</v>
      </c>
      <c r="Z550" s="8" t="s">
        <v>1389</v>
      </c>
      <c r="AF550" s="8" t="s">
        <v>1389</v>
      </c>
      <c r="AL550" s="8" t="s">
        <v>1389</v>
      </c>
      <c r="AM550" s="8" t="s">
        <v>1389</v>
      </c>
      <c r="AN550" s="8" t="s">
        <v>1389</v>
      </c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BI550"/>
  <sheetViews>
    <sheetView zoomScale="50" zoomScaleNormal="50" workbookViewId="0">
      <pane xSplit="14" ySplit="19" topLeftCell="O20" activePane="bottomRight" state="frozen"/>
      <selection pane="topRight" activeCell="O1" sqref="O1"/>
      <selection pane="bottomLeft" activeCell="A20" sqref="A20"/>
      <selection pane="bottomRight" activeCell="S31" sqref="S31"/>
    </sheetView>
  </sheetViews>
  <sheetFormatPr defaultRowHeight="15"/>
  <cols>
    <col min="1" max="1" width="23.09765625" style="8" customWidth="1"/>
    <col min="2" max="5" width="7.59765625" style="8" customWidth="1"/>
    <col min="6" max="6" width="17.59765625" style="8" customWidth="1"/>
    <col min="7" max="7" width="17" style="8" customWidth="1"/>
    <col min="8" max="8" width="31.19921875" style="8" customWidth="1"/>
    <col min="9" max="9" width="16.5" style="8" customWidth="1"/>
    <col min="10" max="12" width="7.59765625" style="8" customWidth="1"/>
    <col min="13" max="13" width="9.09765625" style="8" customWidth="1"/>
    <col min="14" max="14" width="22.19921875" style="8" customWidth="1"/>
    <col min="15" max="31" width="8.796875" style="8"/>
    <col min="32" max="32" width="13.19921875" style="8" customWidth="1"/>
    <col min="33" max="16384" width="8.796875" style="8"/>
  </cols>
  <sheetData>
    <row r="1" spans="13:61" ht="20.100000000000001" customHeight="1">
      <c r="M1" s="8" t="s">
        <v>0</v>
      </c>
      <c r="N1" s="9" t="s">
        <v>1</v>
      </c>
      <c r="O1" s="10" t="s">
        <v>2</v>
      </c>
      <c r="P1" s="10" t="s">
        <v>2</v>
      </c>
      <c r="Q1" s="10" t="s">
        <v>2</v>
      </c>
      <c r="R1" s="10" t="s">
        <v>2</v>
      </c>
      <c r="S1" s="10" t="s">
        <v>2</v>
      </c>
      <c r="T1" s="10" t="s">
        <v>2</v>
      </c>
      <c r="U1" s="10" t="s">
        <v>2</v>
      </c>
      <c r="V1" s="10" t="s">
        <v>2</v>
      </c>
      <c r="W1" s="10" t="s">
        <v>2</v>
      </c>
      <c r="X1" s="10" t="s">
        <v>2</v>
      </c>
      <c r="Y1" s="10" t="s">
        <v>2</v>
      </c>
      <c r="Z1" s="10" t="s">
        <v>2</v>
      </c>
      <c r="AA1" s="10"/>
      <c r="AC1" s="11" t="s">
        <v>3</v>
      </c>
      <c r="AD1" s="12" t="s">
        <v>4</v>
      </c>
      <c r="AE1" s="12" t="s">
        <v>5</v>
      </c>
      <c r="AF1" s="12" t="s">
        <v>2</v>
      </c>
      <c r="AG1" s="12" t="s">
        <v>2</v>
      </c>
      <c r="AH1" s="12" t="s">
        <v>2</v>
      </c>
      <c r="AI1" s="12" t="s">
        <v>2</v>
      </c>
      <c r="AJ1" s="12" t="s">
        <v>2</v>
      </c>
      <c r="AK1" s="12" t="s">
        <v>2</v>
      </c>
      <c r="AL1" s="12" t="s">
        <v>2</v>
      </c>
      <c r="AM1" s="12" t="s">
        <v>2</v>
      </c>
      <c r="AN1" s="12" t="s">
        <v>2</v>
      </c>
      <c r="AO1" s="12" t="s">
        <v>2</v>
      </c>
      <c r="AP1" s="12" t="s">
        <v>2</v>
      </c>
      <c r="AQ1" s="12" t="s">
        <v>2</v>
      </c>
      <c r="AR1" s="12" t="s">
        <v>2</v>
      </c>
      <c r="AS1" s="12" t="s">
        <v>2</v>
      </c>
      <c r="AT1" s="12" t="s">
        <v>2</v>
      </c>
      <c r="AU1" s="12" t="s">
        <v>2</v>
      </c>
      <c r="AV1" s="12" t="s">
        <v>2</v>
      </c>
      <c r="AW1" s="12" t="s">
        <v>2</v>
      </c>
      <c r="AX1" s="12" t="s">
        <v>2</v>
      </c>
      <c r="AY1" s="12" t="s">
        <v>2</v>
      </c>
      <c r="AZ1" s="12" t="s">
        <v>2</v>
      </c>
      <c r="BA1" s="12" t="s">
        <v>2</v>
      </c>
      <c r="BB1" s="12" t="s">
        <v>2</v>
      </c>
      <c r="BC1" s="12" t="s">
        <v>2</v>
      </c>
      <c r="BD1" s="12" t="s">
        <v>2</v>
      </c>
      <c r="BE1" s="12" t="s">
        <v>2</v>
      </c>
      <c r="BF1" s="12" t="s">
        <v>2</v>
      </c>
      <c r="BG1" s="12" t="s">
        <v>2</v>
      </c>
      <c r="BH1" s="12" t="s">
        <v>2</v>
      </c>
      <c r="BI1" s="12" t="s">
        <v>2</v>
      </c>
    </row>
    <row r="2" spans="13:61" ht="20.100000000000001" customHeight="1">
      <c r="N2" s="13" t="s">
        <v>6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D2" s="12"/>
      <c r="AE2" s="12" t="s">
        <v>7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</row>
    <row r="3" spans="13:61" ht="20.100000000000001" customHeight="1">
      <c r="N3" s="15" t="s">
        <v>8</v>
      </c>
      <c r="O3" s="10"/>
      <c r="P3" s="10"/>
      <c r="Q3" s="10"/>
      <c r="R3" s="10"/>
      <c r="S3" s="10"/>
      <c r="T3" s="10"/>
      <c r="U3" s="10"/>
      <c r="V3" s="14"/>
      <c r="W3" s="14"/>
      <c r="X3" s="14"/>
      <c r="Y3" s="14"/>
      <c r="Z3" s="14"/>
      <c r="AA3" s="14"/>
      <c r="AD3" s="12"/>
      <c r="AE3" s="12" t="s">
        <v>9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</row>
    <row r="4" spans="13:61" ht="20.100000000000001" customHeight="1">
      <c r="N4" s="15" t="s">
        <v>10</v>
      </c>
      <c r="O4" s="10"/>
      <c r="P4" s="10"/>
      <c r="Q4" s="10"/>
      <c r="R4" s="10"/>
      <c r="S4" s="10"/>
      <c r="T4" s="10"/>
      <c r="U4" s="10"/>
      <c r="V4" s="14"/>
      <c r="W4" s="14"/>
      <c r="X4" s="14"/>
      <c r="Y4" s="14"/>
      <c r="Z4" s="14"/>
      <c r="AA4" s="14"/>
      <c r="AD4" s="12"/>
      <c r="AE4" s="12" t="s">
        <v>11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</row>
    <row r="5" spans="13:61" ht="20.100000000000001" customHeight="1">
      <c r="N5" s="9" t="s">
        <v>12</v>
      </c>
      <c r="O5" s="10" t="s">
        <v>13</v>
      </c>
      <c r="P5" s="10" t="s">
        <v>14</v>
      </c>
      <c r="Q5" s="10" t="s">
        <v>13</v>
      </c>
      <c r="R5" s="10" t="s">
        <v>14</v>
      </c>
      <c r="S5" s="10" t="s">
        <v>15</v>
      </c>
      <c r="T5" s="16" t="s">
        <v>16</v>
      </c>
      <c r="U5" s="17" t="s">
        <v>17</v>
      </c>
      <c r="V5" s="17" t="s">
        <v>18</v>
      </c>
      <c r="W5" s="17" t="s">
        <v>19</v>
      </c>
      <c r="X5" s="17" t="s">
        <v>19</v>
      </c>
      <c r="Y5" s="17" t="s">
        <v>20</v>
      </c>
      <c r="Z5" s="17"/>
      <c r="AA5" s="17"/>
      <c r="AD5" s="12" t="s">
        <v>21</v>
      </c>
      <c r="AE5" s="12"/>
      <c r="AF5" s="1" t="s">
        <v>22</v>
      </c>
      <c r="AG5" s="1" t="s">
        <v>22</v>
      </c>
      <c r="AH5" s="1" t="s">
        <v>22</v>
      </c>
      <c r="AI5" s="1" t="s">
        <v>22</v>
      </c>
      <c r="AJ5" s="1" t="s">
        <v>22</v>
      </c>
      <c r="AK5" s="1" t="s">
        <v>22</v>
      </c>
      <c r="AL5" s="1" t="s">
        <v>22</v>
      </c>
      <c r="AM5" s="1" t="s">
        <v>22</v>
      </c>
      <c r="AN5" s="1" t="s">
        <v>22</v>
      </c>
      <c r="AO5" s="1" t="s">
        <v>22</v>
      </c>
      <c r="AP5" s="1" t="s">
        <v>22</v>
      </c>
      <c r="AQ5" s="1" t="s">
        <v>22</v>
      </c>
      <c r="AR5" s="1" t="s">
        <v>22</v>
      </c>
      <c r="AS5" s="1" t="s">
        <v>22</v>
      </c>
      <c r="AT5" s="1" t="s">
        <v>22</v>
      </c>
      <c r="AU5" s="1" t="s">
        <v>22</v>
      </c>
      <c r="AV5" s="1" t="s">
        <v>22</v>
      </c>
      <c r="AW5" s="1" t="s">
        <v>22</v>
      </c>
      <c r="AX5" s="1" t="s">
        <v>22</v>
      </c>
      <c r="AY5" s="1" t="s">
        <v>22</v>
      </c>
      <c r="AZ5" s="1" t="s">
        <v>22</v>
      </c>
      <c r="BA5" s="1" t="s">
        <v>22</v>
      </c>
      <c r="BB5" s="1" t="s">
        <v>22</v>
      </c>
      <c r="BC5" s="1" t="s">
        <v>22</v>
      </c>
      <c r="BD5" s="1" t="s">
        <v>22</v>
      </c>
      <c r="BE5" s="1" t="s">
        <v>22</v>
      </c>
      <c r="BF5" s="1" t="s">
        <v>22</v>
      </c>
      <c r="BG5" s="1" t="s">
        <v>22</v>
      </c>
      <c r="BH5" s="1" t="s">
        <v>22</v>
      </c>
      <c r="BI5" s="1" t="s">
        <v>22</v>
      </c>
    </row>
    <row r="6" spans="13:61" ht="31.95" customHeight="1">
      <c r="N6" s="9" t="s">
        <v>23</v>
      </c>
      <c r="O6" s="4" t="s">
        <v>24</v>
      </c>
      <c r="P6" s="4" t="s">
        <v>25</v>
      </c>
      <c r="Q6" s="4" t="s">
        <v>24</v>
      </c>
      <c r="R6" s="4" t="s">
        <v>25</v>
      </c>
      <c r="S6" s="5" t="s">
        <v>26</v>
      </c>
      <c r="T6" s="5" t="s">
        <v>27</v>
      </c>
      <c r="U6" s="5" t="s">
        <v>28</v>
      </c>
      <c r="V6" s="5" t="s">
        <v>29</v>
      </c>
      <c r="W6" s="5" t="s">
        <v>30</v>
      </c>
      <c r="X6" s="5" t="s">
        <v>30</v>
      </c>
      <c r="Y6" s="5" t="s">
        <v>31</v>
      </c>
      <c r="Z6" s="5"/>
      <c r="AA6" s="17"/>
      <c r="AD6" s="12" t="s">
        <v>32</v>
      </c>
      <c r="AE6" s="12"/>
      <c r="AF6" s="12" t="s">
        <v>33</v>
      </c>
      <c r="AG6" s="12" t="s">
        <v>34</v>
      </c>
      <c r="AH6" s="12" t="s">
        <v>35</v>
      </c>
      <c r="AI6" s="12" t="s">
        <v>36</v>
      </c>
      <c r="AJ6" s="12" t="s">
        <v>37</v>
      </c>
      <c r="AK6" s="12" t="s">
        <v>38</v>
      </c>
      <c r="AL6" s="12" t="s">
        <v>39</v>
      </c>
      <c r="AM6" s="12" t="s">
        <v>40</v>
      </c>
      <c r="AN6" s="12" t="s">
        <v>41</v>
      </c>
      <c r="AO6" s="12" t="s">
        <v>42</v>
      </c>
      <c r="AP6" s="12" t="s">
        <v>43</v>
      </c>
      <c r="AQ6" s="12" t="s">
        <v>44</v>
      </c>
      <c r="AR6" s="12" t="s">
        <v>45</v>
      </c>
      <c r="AS6" s="12" t="s">
        <v>46</v>
      </c>
      <c r="AT6" s="12" t="s">
        <v>47</v>
      </c>
      <c r="AU6" s="12" t="s">
        <v>48</v>
      </c>
      <c r="AV6" s="12" t="s">
        <v>49</v>
      </c>
      <c r="AW6" s="12" t="s">
        <v>50</v>
      </c>
      <c r="AX6" s="12" t="s">
        <v>51</v>
      </c>
      <c r="AY6" s="12" t="s">
        <v>52</v>
      </c>
      <c r="AZ6" s="12" t="s">
        <v>53</v>
      </c>
      <c r="BA6" s="12" t="s">
        <v>54</v>
      </c>
      <c r="BB6" s="12" t="s">
        <v>55</v>
      </c>
      <c r="BC6" s="12" t="s">
        <v>56</v>
      </c>
      <c r="BD6" s="12" t="s">
        <v>48</v>
      </c>
      <c r="BE6" s="12" t="s">
        <v>57</v>
      </c>
      <c r="BF6" s="12" t="s">
        <v>58</v>
      </c>
      <c r="BG6" s="12" t="s">
        <v>59</v>
      </c>
      <c r="BH6" s="12" t="s">
        <v>60</v>
      </c>
      <c r="BI6" s="12" t="s">
        <v>61</v>
      </c>
    </row>
    <row r="7" spans="13:61" ht="57.6">
      <c r="N7" s="9" t="s">
        <v>62</v>
      </c>
      <c r="O7" s="4" t="s">
        <v>63</v>
      </c>
      <c r="P7" s="4" t="s">
        <v>64</v>
      </c>
      <c r="Q7" s="4" t="s">
        <v>65</v>
      </c>
      <c r="R7" s="6" t="s">
        <v>66</v>
      </c>
      <c r="S7" s="5" t="s">
        <v>67</v>
      </c>
      <c r="T7" s="5" t="s">
        <v>68</v>
      </c>
      <c r="U7" s="5" t="s">
        <v>69</v>
      </c>
      <c r="V7" s="5" t="s">
        <v>70</v>
      </c>
      <c r="W7" s="5" t="s">
        <v>71</v>
      </c>
      <c r="X7" s="5" t="s">
        <v>71</v>
      </c>
      <c r="Y7" s="5" t="s">
        <v>72</v>
      </c>
      <c r="Z7" s="5" t="s">
        <v>73</v>
      </c>
      <c r="AA7" s="14"/>
      <c r="AD7" s="12" t="s">
        <v>74</v>
      </c>
      <c r="AE7" s="12"/>
      <c r="AF7" s="2" t="s">
        <v>75</v>
      </c>
      <c r="AG7" s="2" t="s">
        <v>76</v>
      </c>
      <c r="AH7" s="2" t="s">
        <v>77</v>
      </c>
      <c r="AI7" s="2" t="s">
        <v>78</v>
      </c>
      <c r="AJ7" s="2" t="s">
        <v>79</v>
      </c>
      <c r="AK7" s="2" t="s">
        <v>80</v>
      </c>
      <c r="AL7" s="2" t="s">
        <v>81</v>
      </c>
      <c r="AM7" s="2" t="s">
        <v>82</v>
      </c>
      <c r="AN7" s="2" t="s">
        <v>83</v>
      </c>
      <c r="AO7" s="2" t="s">
        <v>84</v>
      </c>
      <c r="AP7" s="2" t="s">
        <v>85</v>
      </c>
      <c r="AQ7" s="2" t="s">
        <v>86</v>
      </c>
      <c r="AR7" s="2" t="s">
        <v>87</v>
      </c>
      <c r="AS7" s="2" t="s">
        <v>88</v>
      </c>
      <c r="AT7" s="2" t="s">
        <v>89</v>
      </c>
      <c r="AU7" s="2" t="s">
        <v>90</v>
      </c>
      <c r="AV7" s="2" t="s">
        <v>91</v>
      </c>
      <c r="AW7" s="2" t="s">
        <v>92</v>
      </c>
      <c r="AX7" s="2" t="s">
        <v>93</v>
      </c>
      <c r="AY7" s="2" t="s">
        <v>94</v>
      </c>
      <c r="AZ7" s="2" t="s">
        <v>95</v>
      </c>
      <c r="BA7" s="2" t="s">
        <v>96</v>
      </c>
      <c r="BB7" s="2" t="s">
        <v>97</v>
      </c>
      <c r="BC7" s="2" t="s">
        <v>98</v>
      </c>
      <c r="BD7" s="2" t="s">
        <v>99</v>
      </c>
      <c r="BE7" s="2" t="s">
        <v>100</v>
      </c>
      <c r="BF7" s="2" t="s">
        <v>101</v>
      </c>
      <c r="BG7" s="2" t="s">
        <v>102</v>
      </c>
      <c r="BH7" s="2" t="s">
        <v>103</v>
      </c>
      <c r="BI7" s="2" t="s">
        <v>104</v>
      </c>
    </row>
    <row r="8" spans="13:61" ht="62.4" customHeight="1">
      <c r="N8" s="9" t="s">
        <v>105</v>
      </c>
      <c r="O8" s="10" t="s">
        <v>106</v>
      </c>
      <c r="P8" s="10" t="s">
        <v>106</v>
      </c>
      <c r="Q8" s="10" t="s">
        <v>106</v>
      </c>
      <c r="R8" s="10" t="s">
        <v>106</v>
      </c>
      <c r="S8" s="10" t="s">
        <v>106</v>
      </c>
      <c r="T8" s="10" t="s">
        <v>106</v>
      </c>
      <c r="U8" s="10" t="s">
        <v>106</v>
      </c>
      <c r="V8" s="14" t="s">
        <v>106</v>
      </c>
      <c r="W8" s="14" t="s">
        <v>106</v>
      </c>
      <c r="X8" s="14" t="s">
        <v>106</v>
      </c>
      <c r="Y8" s="14" t="s">
        <v>106</v>
      </c>
      <c r="Z8" s="14" t="s">
        <v>106</v>
      </c>
      <c r="AA8" s="14"/>
      <c r="AD8" s="12" t="s">
        <v>107</v>
      </c>
      <c r="AE8" s="12"/>
      <c r="AF8" s="3" t="s">
        <v>108</v>
      </c>
      <c r="AG8" s="1" t="s">
        <v>108</v>
      </c>
      <c r="AH8" s="1" t="s">
        <v>108</v>
      </c>
      <c r="AI8" s="1" t="s">
        <v>109</v>
      </c>
      <c r="AJ8" s="1" t="s">
        <v>110</v>
      </c>
      <c r="AK8" s="1" t="s">
        <v>110</v>
      </c>
      <c r="AL8" s="1" t="s">
        <v>111</v>
      </c>
      <c r="AM8" s="1" t="s">
        <v>111</v>
      </c>
      <c r="AN8" s="1" t="s">
        <v>111</v>
      </c>
      <c r="AO8" s="1" t="s">
        <v>112</v>
      </c>
      <c r="AP8" s="1" t="s">
        <v>112</v>
      </c>
      <c r="AQ8" s="1" t="s">
        <v>111</v>
      </c>
      <c r="AR8" s="1" t="s">
        <v>111</v>
      </c>
      <c r="AS8" s="1" t="s">
        <v>111</v>
      </c>
      <c r="AT8" s="1" t="s">
        <v>113</v>
      </c>
      <c r="AU8" s="1" t="s">
        <v>111</v>
      </c>
      <c r="AV8" s="1" t="s">
        <v>111</v>
      </c>
      <c r="AW8" s="1" t="s">
        <v>113</v>
      </c>
      <c r="AX8" s="1" t="s">
        <v>112</v>
      </c>
      <c r="AY8" s="1" t="s">
        <v>112</v>
      </c>
      <c r="AZ8" s="1" t="s">
        <v>112</v>
      </c>
      <c r="BA8" s="1" t="s">
        <v>112</v>
      </c>
      <c r="BB8" s="1" t="s">
        <v>112</v>
      </c>
      <c r="BC8" s="1" t="s">
        <v>112</v>
      </c>
      <c r="BD8" s="1" t="s">
        <v>112</v>
      </c>
      <c r="BE8" s="1" t="s">
        <v>112</v>
      </c>
      <c r="BF8" s="1" t="s">
        <v>114</v>
      </c>
      <c r="BG8" s="1" t="s">
        <v>112</v>
      </c>
      <c r="BH8" s="1" t="s">
        <v>112</v>
      </c>
      <c r="BI8" s="1" t="s">
        <v>112</v>
      </c>
    </row>
    <row r="9" spans="13:61" ht="42" customHeight="1">
      <c r="N9" s="18" t="s">
        <v>115</v>
      </c>
      <c r="O9" s="19"/>
      <c r="P9" s="19"/>
      <c r="Q9" s="19"/>
      <c r="R9" s="19"/>
      <c r="S9" s="19"/>
      <c r="T9" s="19"/>
      <c r="U9" s="19"/>
      <c r="V9" s="20"/>
      <c r="W9" s="20"/>
      <c r="X9" s="20"/>
      <c r="Y9" s="20"/>
      <c r="Z9" s="20"/>
      <c r="AA9" s="20"/>
      <c r="AD9" s="12" t="s">
        <v>116</v>
      </c>
      <c r="AE9" s="12"/>
      <c r="AF9" s="12" t="s">
        <v>117</v>
      </c>
      <c r="AG9" s="12" t="s">
        <v>117</v>
      </c>
      <c r="AH9" s="12" t="s">
        <v>118</v>
      </c>
      <c r="AI9" s="12" t="s">
        <v>119</v>
      </c>
      <c r="AJ9" s="12" t="s">
        <v>119</v>
      </c>
      <c r="AK9" s="12" t="s">
        <v>119</v>
      </c>
      <c r="AL9" s="12" t="s">
        <v>120</v>
      </c>
      <c r="AM9" s="12" t="s">
        <v>120</v>
      </c>
      <c r="AN9" s="12" t="s">
        <v>120</v>
      </c>
      <c r="AO9" s="12" t="s">
        <v>120</v>
      </c>
      <c r="AP9" s="12" t="s">
        <v>120</v>
      </c>
      <c r="AQ9" s="12" t="s">
        <v>120</v>
      </c>
      <c r="AR9" s="12" t="s">
        <v>120</v>
      </c>
      <c r="AS9" s="12" t="s">
        <v>120</v>
      </c>
      <c r="AT9" s="12" t="s">
        <v>121</v>
      </c>
      <c r="AU9" s="12" t="s">
        <v>120</v>
      </c>
      <c r="AV9" s="12" t="s">
        <v>120</v>
      </c>
      <c r="AW9" s="12" t="s">
        <v>121</v>
      </c>
      <c r="AX9" s="12" t="s">
        <v>120</v>
      </c>
      <c r="AY9" s="12" t="s">
        <v>120</v>
      </c>
      <c r="AZ9" s="12" t="s">
        <v>120</v>
      </c>
      <c r="BA9" s="12" t="s">
        <v>120</v>
      </c>
      <c r="BB9" s="12" t="s">
        <v>120</v>
      </c>
      <c r="BC9" s="12" t="s">
        <v>120</v>
      </c>
      <c r="BD9" s="12" t="s">
        <v>120</v>
      </c>
      <c r="BE9" s="12" t="s">
        <v>120</v>
      </c>
      <c r="BF9" s="12" t="s">
        <v>120</v>
      </c>
      <c r="BG9" s="12" t="s">
        <v>120</v>
      </c>
      <c r="BH9" s="12" t="s">
        <v>120</v>
      </c>
      <c r="BI9" s="12" t="s">
        <v>120</v>
      </c>
    </row>
    <row r="10" spans="13:61" ht="20.100000000000001" customHeight="1">
      <c r="N10" s="15" t="s">
        <v>122</v>
      </c>
      <c r="O10" s="10"/>
      <c r="P10" s="10"/>
      <c r="Q10" s="10"/>
      <c r="R10" s="10"/>
      <c r="S10" s="10"/>
      <c r="T10" s="14"/>
      <c r="U10" s="14"/>
      <c r="V10" s="14"/>
      <c r="W10" s="14"/>
      <c r="X10" s="14"/>
      <c r="Y10" s="14"/>
      <c r="Z10" s="14"/>
      <c r="AA10" s="14"/>
      <c r="AD10" s="12" t="s">
        <v>123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</row>
    <row r="11" spans="13:61" ht="30">
      <c r="N11" s="18" t="s">
        <v>124</v>
      </c>
      <c r="O11" s="21"/>
      <c r="P11" s="21"/>
      <c r="Q11" s="21"/>
      <c r="R11" s="21"/>
      <c r="S11" s="21"/>
      <c r="T11" s="21"/>
      <c r="U11" s="21"/>
      <c r="V11" s="22"/>
      <c r="W11" s="22"/>
      <c r="X11" s="22"/>
      <c r="Y11" s="22"/>
      <c r="Z11" s="22"/>
      <c r="AA11" s="22"/>
      <c r="AD11" s="12" t="s">
        <v>125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</row>
    <row r="12" spans="13:61" ht="40.5" customHeight="1">
      <c r="N12" s="23" t="s">
        <v>126</v>
      </c>
      <c r="O12" s="10" t="s">
        <v>127</v>
      </c>
      <c r="P12" s="10" t="s">
        <v>128</v>
      </c>
      <c r="Q12" s="10" t="s">
        <v>129</v>
      </c>
      <c r="R12" s="10" t="s">
        <v>130</v>
      </c>
      <c r="S12" s="10" t="s">
        <v>131</v>
      </c>
      <c r="T12" s="10" t="s">
        <v>131</v>
      </c>
      <c r="U12" s="10" t="s">
        <v>131</v>
      </c>
      <c r="V12" s="10" t="s">
        <v>131</v>
      </c>
      <c r="W12" s="10" t="s">
        <v>132</v>
      </c>
      <c r="X12" s="10" t="s">
        <v>133</v>
      </c>
      <c r="Y12" s="10" t="s">
        <v>134</v>
      </c>
      <c r="Z12" s="10" t="s">
        <v>135</v>
      </c>
      <c r="AA12" s="14"/>
      <c r="AD12" s="12" t="s">
        <v>136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</row>
    <row r="13" spans="13:61" ht="20.100000000000001" customHeight="1">
      <c r="N13" s="15" t="s">
        <v>137</v>
      </c>
      <c r="O13" s="10"/>
      <c r="P13" s="10"/>
      <c r="Q13" s="10"/>
      <c r="R13" s="10"/>
      <c r="S13" s="10"/>
      <c r="T13" s="10"/>
      <c r="U13" s="10"/>
      <c r="V13" s="14"/>
      <c r="W13" s="14"/>
      <c r="X13" s="14"/>
      <c r="Y13" s="14"/>
      <c r="Z13" s="14"/>
      <c r="AA13" s="14"/>
      <c r="AD13" s="12" t="s">
        <v>138</v>
      </c>
      <c r="AE13" s="12" t="s">
        <v>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</row>
    <row r="14" spans="13:61" ht="20.100000000000001" customHeight="1">
      <c r="N14" s="9" t="s">
        <v>139</v>
      </c>
      <c r="O14" s="24" t="s">
        <v>140</v>
      </c>
      <c r="P14" s="24">
        <v>4</v>
      </c>
      <c r="Q14" s="24">
        <v>4</v>
      </c>
      <c r="R14" s="24">
        <v>4</v>
      </c>
      <c r="S14" s="24">
        <v>1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/>
      <c r="AD14" s="12"/>
      <c r="AE14" s="12" t="s">
        <v>7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</row>
    <row r="15" spans="13:61" ht="20.100000000000001" customHeight="1">
      <c r="N15" s="25" t="s">
        <v>141</v>
      </c>
      <c r="O15" s="14"/>
      <c r="P15" s="14"/>
      <c r="Q15" s="14"/>
      <c r="R15" s="14"/>
      <c r="S15" s="14"/>
      <c r="T15" s="14"/>
      <c r="U15" s="14"/>
      <c r="V15" s="14"/>
      <c r="W15" s="14"/>
      <c r="X15" s="26"/>
      <c r="Y15" s="26"/>
      <c r="Z15" s="14"/>
      <c r="AA15" s="14"/>
      <c r="AD15" s="12"/>
      <c r="AE15" s="12" t="s">
        <v>9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</row>
    <row r="16" spans="13:61" ht="20.100000000000001" customHeight="1">
      <c r="N16" s="27" t="s">
        <v>142</v>
      </c>
      <c r="O16" s="12" t="s">
        <v>143</v>
      </c>
      <c r="P16" s="7" t="s">
        <v>144</v>
      </c>
      <c r="Q16" s="7" t="s">
        <v>145</v>
      </c>
      <c r="R16" s="7" t="s">
        <v>146</v>
      </c>
      <c r="S16" s="12"/>
      <c r="T16" s="12"/>
      <c r="U16" s="12"/>
      <c r="V16" s="12"/>
      <c r="W16" s="12"/>
      <c r="X16" s="12"/>
      <c r="Y16" s="12"/>
      <c r="Z16" s="12"/>
      <c r="AA16" s="12"/>
      <c r="AD16" s="12"/>
      <c r="AE16" s="12" t="s">
        <v>11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</row>
    <row r="17" spans="1:61" ht="28.5" customHeight="1">
      <c r="B17" s="8" t="s">
        <v>147</v>
      </c>
    </row>
    <row r="18" spans="1:61">
      <c r="B18" s="8" t="s">
        <v>148</v>
      </c>
      <c r="D18" s="8" t="s">
        <v>149</v>
      </c>
      <c r="G18" s="8" t="s">
        <v>150</v>
      </c>
      <c r="N18" s="28" t="s">
        <v>151</v>
      </c>
      <c r="O18" s="28">
        <f>COUNTIF(O20:O10017,"〇")</f>
        <v>49</v>
      </c>
      <c r="P18" s="28">
        <f t="shared" ref="P18:AA18" si="0">COUNTIF(P20:P10017,"〇")</f>
        <v>49</v>
      </c>
      <c r="Q18" s="28">
        <f t="shared" si="0"/>
        <v>42</v>
      </c>
      <c r="R18" s="28">
        <f t="shared" si="0"/>
        <v>42</v>
      </c>
      <c r="S18" s="28">
        <f t="shared" si="0"/>
        <v>1</v>
      </c>
      <c r="T18" s="28">
        <f t="shared" si="0"/>
        <v>1</v>
      </c>
      <c r="U18" s="28">
        <f t="shared" si="0"/>
        <v>1</v>
      </c>
      <c r="V18" s="28">
        <f t="shared" si="0"/>
        <v>1</v>
      </c>
      <c r="W18" s="28">
        <f t="shared" si="0"/>
        <v>10</v>
      </c>
      <c r="X18" s="28">
        <f t="shared" si="0"/>
        <v>3</v>
      </c>
      <c r="Y18" s="28">
        <f t="shared" si="0"/>
        <v>39</v>
      </c>
      <c r="Z18" s="28">
        <f t="shared" si="0"/>
        <v>97</v>
      </c>
      <c r="AA18" s="28">
        <f t="shared" si="0"/>
        <v>7</v>
      </c>
      <c r="AF18" s="28">
        <f t="shared" ref="AF18:BI18" si="1">COUNTIF(AF20:AF10017,"〇")</f>
        <v>8</v>
      </c>
      <c r="AG18" s="28">
        <f t="shared" si="1"/>
        <v>2</v>
      </c>
      <c r="AH18" s="28">
        <f t="shared" si="1"/>
        <v>4</v>
      </c>
      <c r="AI18" s="28">
        <f t="shared" si="1"/>
        <v>24</v>
      </c>
      <c r="AJ18" s="28">
        <f t="shared" si="1"/>
        <v>24</v>
      </c>
      <c r="AK18" s="28">
        <f t="shared" si="1"/>
        <v>24</v>
      </c>
      <c r="AL18" s="28">
        <f t="shared" si="1"/>
        <v>59</v>
      </c>
      <c r="AM18" s="28">
        <f t="shared" si="1"/>
        <v>59</v>
      </c>
      <c r="AN18" s="28">
        <f t="shared" si="1"/>
        <v>59</v>
      </c>
      <c r="AO18" s="28">
        <f t="shared" si="1"/>
        <v>39</v>
      </c>
      <c r="AP18" s="28">
        <f t="shared" si="1"/>
        <v>39</v>
      </c>
      <c r="AQ18" s="28">
        <f t="shared" si="1"/>
        <v>39</v>
      </c>
      <c r="AR18" s="28">
        <f t="shared" si="1"/>
        <v>39</v>
      </c>
      <c r="AS18" s="28">
        <f t="shared" si="1"/>
        <v>39</v>
      </c>
      <c r="AT18" s="28">
        <f t="shared" si="1"/>
        <v>39</v>
      </c>
      <c r="AU18" s="28">
        <f t="shared" si="1"/>
        <v>39</v>
      </c>
      <c r="AV18" s="28">
        <f t="shared" si="1"/>
        <v>46</v>
      </c>
      <c r="AW18" s="28">
        <f t="shared" si="1"/>
        <v>46</v>
      </c>
      <c r="AX18" s="28">
        <f t="shared" si="1"/>
        <v>39</v>
      </c>
      <c r="AY18" s="28">
        <f t="shared" si="1"/>
        <v>39</v>
      </c>
      <c r="AZ18" s="28">
        <f t="shared" si="1"/>
        <v>39</v>
      </c>
      <c r="BA18" s="28">
        <f t="shared" si="1"/>
        <v>39</v>
      </c>
      <c r="BB18" s="28">
        <f t="shared" si="1"/>
        <v>39</v>
      </c>
      <c r="BC18" s="28">
        <f t="shared" si="1"/>
        <v>39</v>
      </c>
      <c r="BD18" s="28">
        <f t="shared" si="1"/>
        <v>39</v>
      </c>
      <c r="BE18" s="28">
        <f t="shared" si="1"/>
        <v>39</v>
      </c>
      <c r="BF18" s="28">
        <f t="shared" si="1"/>
        <v>20</v>
      </c>
      <c r="BG18" s="28">
        <f t="shared" si="1"/>
        <v>19</v>
      </c>
      <c r="BH18" s="28">
        <f t="shared" si="1"/>
        <v>7</v>
      </c>
      <c r="BI18" s="28">
        <f t="shared" si="1"/>
        <v>2</v>
      </c>
    </row>
    <row r="19" spans="1:61">
      <c r="A19" s="8" t="s">
        <v>152</v>
      </c>
      <c r="B19" s="8" t="s">
        <v>153</v>
      </c>
      <c r="C19" s="8" t="s">
        <v>154</v>
      </c>
      <c r="D19" s="8" t="s">
        <v>153</v>
      </c>
      <c r="E19" s="8" t="s">
        <v>154</v>
      </c>
      <c r="F19" s="8" t="s">
        <v>155</v>
      </c>
      <c r="G19" s="8" t="s">
        <v>156</v>
      </c>
      <c r="H19" s="8" t="s">
        <v>157</v>
      </c>
      <c r="I19" s="8" t="s">
        <v>158</v>
      </c>
      <c r="J19" s="8" t="s">
        <v>159</v>
      </c>
      <c r="K19" s="8" t="s">
        <v>160</v>
      </c>
    </row>
    <row r="20" spans="1:61">
      <c r="A20" s="8" t="s">
        <v>161</v>
      </c>
      <c r="B20" s="8" t="s">
        <v>162</v>
      </c>
      <c r="C20" s="8" t="s">
        <v>163</v>
      </c>
      <c r="D20" s="8" t="s">
        <v>164</v>
      </c>
      <c r="E20" s="8" t="s">
        <v>162</v>
      </c>
      <c r="F20" s="8" t="s">
        <v>165</v>
      </c>
      <c r="G20" s="8" t="s">
        <v>165</v>
      </c>
      <c r="H20" s="8" t="s">
        <v>166</v>
      </c>
      <c r="I20" s="8" t="s">
        <v>167</v>
      </c>
      <c r="K20" s="8" t="s">
        <v>168</v>
      </c>
      <c r="O20" s="8" t="s">
        <v>169</v>
      </c>
      <c r="P20" s="8" t="s">
        <v>169</v>
      </c>
      <c r="Q20" s="8" t="s">
        <v>169</v>
      </c>
      <c r="R20" s="8" t="s">
        <v>169</v>
      </c>
      <c r="Z20" s="8" t="s">
        <v>169</v>
      </c>
      <c r="AO20" s="8" t="s">
        <v>169</v>
      </c>
      <c r="AP20" s="8" t="s">
        <v>169</v>
      </c>
      <c r="AQ20" s="8" t="s">
        <v>169</v>
      </c>
      <c r="AR20" s="8" t="s">
        <v>169</v>
      </c>
      <c r="AS20" s="8" t="s">
        <v>169</v>
      </c>
      <c r="AT20" s="8" t="s">
        <v>169</v>
      </c>
      <c r="AU20" s="8" t="s">
        <v>169</v>
      </c>
      <c r="AV20" s="8" t="s">
        <v>169</v>
      </c>
      <c r="AW20" s="8" t="s">
        <v>169</v>
      </c>
      <c r="AX20" s="8" t="s">
        <v>169</v>
      </c>
      <c r="AY20" s="8" t="s">
        <v>169</v>
      </c>
      <c r="AZ20" s="8" t="s">
        <v>169</v>
      </c>
      <c r="BA20" s="8" t="s">
        <v>169</v>
      </c>
      <c r="BB20" s="8" t="s">
        <v>169</v>
      </c>
      <c r="BC20" s="8" t="s">
        <v>169</v>
      </c>
      <c r="BD20" s="8" t="s">
        <v>169</v>
      </c>
      <c r="BE20" s="8" t="s">
        <v>169</v>
      </c>
    </row>
    <row r="21" spans="1:61">
      <c r="A21" s="8" t="s">
        <v>170</v>
      </c>
      <c r="B21" s="8" t="s">
        <v>162</v>
      </c>
      <c r="C21" s="8" t="s">
        <v>163</v>
      </c>
      <c r="D21" s="8" t="s">
        <v>164</v>
      </c>
      <c r="E21" s="8" t="s">
        <v>162</v>
      </c>
      <c r="F21" s="8" t="s">
        <v>165</v>
      </c>
      <c r="G21" s="8" t="s">
        <v>165</v>
      </c>
      <c r="H21" s="8" t="s">
        <v>171</v>
      </c>
      <c r="I21" s="8" t="s">
        <v>167</v>
      </c>
      <c r="K21" s="8" t="s">
        <v>168</v>
      </c>
      <c r="O21" s="8" t="s">
        <v>169</v>
      </c>
      <c r="P21" s="8" t="s">
        <v>169</v>
      </c>
      <c r="Q21" s="8" t="s">
        <v>169</v>
      </c>
      <c r="R21" s="8" t="s">
        <v>169</v>
      </c>
      <c r="Z21" s="8" t="s">
        <v>169</v>
      </c>
      <c r="AO21" s="8" t="s">
        <v>169</v>
      </c>
      <c r="AP21" s="8" t="s">
        <v>169</v>
      </c>
      <c r="AQ21" s="8" t="s">
        <v>169</v>
      </c>
      <c r="AR21" s="8" t="s">
        <v>169</v>
      </c>
      <c r="AS21" s="8" t="s">
        <v>169</v>
      </c>
      <c r="AT21" s="8" t="s">
        <v>169</v>
      </c>
      <c r="AU21" s="8" t="s">
        <v>169</v>
      </c>
      <c r="AV21" s="8" t="s">
        <v>169</v>
      </c>
      <c r="AW21" s="8" t="s">
        <v>169</v>
      </c>
      <c r="AX21" s="8" t="s">
        <v>169</v>
      </c>
      <c r="AY21" s="8" t="s">
        <v>169</v>
      </c>
      <c r="AZ21" s="8" t="s">
        <v>169</v>
      </c>
      <c r="BA21" s="8" t="s">
        <v>169</v>
      </c>
      <c r="BB21" s="8" t="s">
        <v>169</v>
      </c>
      <c r="BC21" s="8" t="s">
        <v>169</v>
      </c>
      <c r="BD21" s="8" t="s">
        <v>169</v>
      </c>
      <c r="BE21" s="8" t="s">
        <v>169</v>
      </c>
    </row>
    <row r="22" spans="1:61">
      <c r="A22" s="8" t="s">
        <v>172</v>
      </c>
      <c r="B22" s="8" t="s">
        <v>162</v>
      </c>
      <c r="C22" s="8" t="s">
        <v>163</v>
      </c>
      <c r="D22" s="8" t="s">
        <v>164</v>
      </c>
      <c r="E22" s="8" t="s">
        <v>162</v>
      </c>
      <c r="F22" s="8" t="s">
        <v>165</v>
      </c>
      <c r="G22" s="8" t="s">
        <v>165</v>
      </c>
      <c r="H22" s="8" t="s">
        <v>173</v>
      </c>
      <c r="I22" s="8" t="s">
        <v>167</v>
      </c>
      <c r="K22" s="8" t="s">
        <v>168</v>
      </c>
      <c r="O22" s="8" t="s">
        <v>169</v>
      </c>
      <c r="P22" s="8" t="s">
        <v>169</v>
      </c>
      <c r="Q22" s="8" t="s">
        <v>169</v>
      </c>
      <c r="R22" s="8" t="s">
        <v>169</v>
      </c>
      <c r="Z22" s="8" t="s">
        <v>169</v>
      </c>
      <c r="AO22" s="8" t="s">
        <v>169</v>
      </c>
      <c r="AP22" s="8" t="s">
        <v>169</v>
      </c>
      <c r="AQ22" s="8" t="s">
        <v>169</v>
      </c>
      <c r="AR22" s="8" t="s">
        <v>169</v>
      </c>
      <c r="AS22" s="8" t="s">
        <v>169</v>
      </c>
      <c r="AT22" s="8" t="s">
        <v>169</v>
      </c>
      <c r="AU22" s="8" t="s">
        <v>169</v>
      </c>
      <c r="AV22" s="8" t="s">
        <v>169</v>
      </c>
      <c r="AW22" s="8" t="s">
        <v>169</v>
      </c>
      <c r="AX22" s="8" t="s">
        <v>169</v>
      </c>
      <c r="AY22" s="8" t="s">
        <v>169</v>
      </c>
      <c r="AZ22" s="8" t="s">
        <v>169</v>
      </c>
      <c r="BA22" s="8" t="s">
        <v>169</v>
      </c>
      <c r="BB22" s="8" t="s">
        <v>169</v>
      </c>
      <c r="BC22" s="8" t="s">
        <v>169</v>
      </c>
      <c r="BD22" s="8" t="s">
        <v>169</v>
      </c>
      <c r="BE22" s="8" t="s">
        <v>169</v>
      </c>
    </row>
    <row r="23" spans="1:61">
      <c r="A23" s="8" t="s">
        <v>174</v>
      </c>
      <c r="B23" s="8" t="s">
        <v>162</v>
      </c>
      <c r="C23" s="8" t="s">
        <v>163</v>
      </c>
      <c r="D23" s="8" t="s">
        <v>164</v>
      </c>
      <c r="E23" s="8" t="s">
        <v>162</v>
      </c>
      <c r="F23" s="8" t="s">
        <v>165</v>
      </c>
      <c r="G23" s="8" t="s">
        <v>165</v>
      </c>
      <c r="H23" s="8" t="s">
        <v>175</v>
      </c>
      <c r="I23" s="8" t="s">
        <v>167</v>
      </c>
      <c r="K23" s="8" t="s">
        <v>168</v>
      </c>
      <c r="O23" s="8" t="s">
        <v>169</v>
      </c>
      <c r="P23" s="8" t="s">
        <v>169</v>
      </c>
      <c r="Q23" s="8" t="s">
        <v>169</v>
      </c>
      <c r="R23" s="8" t="s">
        <v>169</v>
      </c>
      <c r="Z23" s="8" t="s">
        <v>169</v>
      </c>
      <c r="AO23" s="8" t="s">
        <v>169</v>
      </c>
      <c r="AP23" s="8" t="s">
        <v>169</v>
      </c>
      <c r="AQ23" s="8" t="s">
        <v>169</v>
      </c>
      <c r="AR23" s="8" t="s">
        <v>169</v>
      </c>
      <c r="AS23" s="8" t="s">
        <v>169</v>
      </c>
      <c r="AT23" s="8" t="s">
        <v>169</v>
      </c>
      <c r="AU23" s="8" t="s">
        <v>169</v>
      </c>
      <c r="AV23" s="8" t="s">
        <v>169</v>
      </c>
      <c r="AW23" s="8" t="s">
        <v>169</v>
      </c>
      <c r="AX23" s="8" t="s">
        <v>169</v>
      </c>
      <c r="AY23" s="8" t="s">
        <v>169</v>
      </c>
      <c r="AZ23" s="8" t="s">
        <v>169</v>
      </c>
      <c r="BA23" s="8" t="s">
        <v>169</v>
      </c>
      <c r="BB23" s="8" t="s">
        <v>169</v>
      </c>
      <c r="BC23" s="8" t="s">
        <v>169</v>
      </c>
      <c r="BD23" s="8" t="s">
        <v>169</v>
      </c>
      <c r="BE23" s="8" t="s">
        <v>169</v>
      </c>
    </row>
    <row r="24" spans="1:61">
      <c r="A24" s="8" t="s">
        <v>176</v>
      </c>
      <c r="B24" s="8" t="s">
        <v>162</v>
      </c>
      <c r="C24" s="8" t="s">
        <v>163</v>
      </c>
      <c r="D24" s="8" t="s">
        <v>164</v>
      </c>
      <c r="E24" s="8" t="s">
        <v>162</v>
      </c>
      <c r="F24" s="8" t="s">
        <v>165</v>
      </c>
      <c r="G24" s="8" t="s">
        <v>165</v>
      </c>
      <c r="H24" s="8" t="s">
        <v>177</v>
      </c>
      <c r="I24" s="8" t="s">
        <v>167</v>
      </c>
      <c r="K24" s="8" t="s">
        <v>168</v>
      </c>
      <c r="O24" s="8" t="s">
        <v>169</v>
      </c>
      <c r="P24" s="8" t="s">
        <v>169</v>
      </c>
      <c r="Q24" s="8" t="s">
        <v>169</v>
      </c>
      <c r="R24" s="8" t="s">
        <v>169</v>
      </c>
      <c r="Z24" s="8" t="s">
        <v>169</v>
      </c>
      <c r="AO24" s="8" t="s">
        <v>169</v>
      </c>
      <c r="AP24" s="8" t="s">
        <v>169</v>
      </c>
      <c r="AQ24" s="8" t="s">
        <v>169</v>
      </c>
      <c r="AR24" s="8" t="s">
        <v>169</v>
      </c>
      <c r="AS24" s="8" t="s">
        <v>169</v>
      </c>
      <c r="AT24" s="8" t="s">
        <v>169</v>
      </c>
      <c r="AU24" s="8" t="s">
        <v>169</v>
      </c>
      <c r="AV24" s="8" t="s">
        <v>169</v>
      </c>
      <c r="AW24" s="8" t="s">
        <v>169</v>
      </c>
      <c r="AX24" s="8" t="s">
        <v>169</v>
      </c>
      <c r="AY24" s="8" t="s">
        <v>169</v>
      </c>
      <c r="AZ24" s="8" t="s">
        <v>169</v>
      </c>
      <c r="BA24" s="8" t="s">
        <v>169</v>
      </c>
      <c r="BB24" s="8" t="s">
        <v>169</v>
      </c>
      <c r="BC24" s="8" t="s">
        <v>169</v>
      </c>
      <c r="BD24" s="8" t="s">
        <v>169</v>
      </c>
      <c r="BE24" s="8" t="s">
        <v>169</v>
      </c>
    </row>
    <row r="25" spans="1:61">
      <c r="A25" s="8" t="s">
        <v>178</v>
      </c>
      <c r="B25" s="8" t="s">
        <v>162</v>
      </c>
      <c r="C25" s="8" t="s">
        <v>163</v>
      </c>
      <c r="D25" s="8" t="s">
        <v>164</v>
      </c>
      <c r="E25" s="8" t="s">
        <v>162</v>
      </c>
      <c r="F25" s="8" t="s">
        <v>165</v>
      </c>
      <c r="G25" s="8" t="s">
        <v>165</v>
      </c>
      <c r="H25" s="8" t="s">
        <v>179</v>
      </c>
      <c r="I25" s="8" t="s">
        <v>167</v>
      </c>
      <c r="K25" s="8" t="s">
        <v>168</v>
      </c>
      <c r="O25" s="8" t="s">
        <v>169</v>
      </c>
      <c r="P25" s="8" t="s">
        <v>169</v>
      </c>
      <c r="Q25" s="8" t="s">
        <v>169</v>
      </c>
      <c r="R25" s="8" t="s">
        <v>169</v>
      </c>
      <c r="Z25" s="8" t="s">
        <v>169</v>
      </c>
      <c r="AO25" s="8" t="s">
        <v>169</v>
      </c>
      <c r="AP25" s="8" t="s">
        <v>169</v>
      </c>
      <c r="AQ25" s="8" t="s">
        <v>169</v>
      </c>
      <c r="AR25" s="8" t="s">
        <v>169</v>
      </c>
      <c r="AS25" s="8" t="s">
        <v>169</v>
      </c>
      <c r="AT25" s="8" t="s">
        <v>169</v>
      </c>
      <c r="AU25" s="8" t="s">
        <v>169</v>
      </c>
      <c r="AV25" s="8" t="s">
        <v>169</v>
      </c>
      <c r="AW25" s="8" t="s">
        <v>169</v>
      </c>
      <c r="AX25" s="8" t="s">
        <v>169</v>
      </c>
      <c r="AY25" s="8" t="s">
        <v>169</v>
      </c>
      <c r="AZ25" s="8" t="s">
        <v>169</v>
      </c>
      <c r="BA25" s="8" t="s">
        <v>169</v>
      </c>
      <c r="BB25" s="8" t="s">
        <v>169</v>
      </c>
      <c r="BC25" s="8" t="s">
        <v>169</v>
      </c>
      <c r="BD25" s="8" t="s">
        <v>169</v>
      </c>
      <c r="BE25" s="8" t="s">
        <v>169</v>
      </c>
    </row>
    <row r="26" spans="1:61">
      <c r="A26" s="8" t="s">
        <v>180</v>
      </c>
      <c r="B26" s="8" t="s">
        <v>162</v>
      </c>
      <c r="C26" s="8" t="s">
        <v>163</v>
      </c>
      <c r="D26" s="8" t="s">
        <v>164</v>
      </c>
      <c r="E26" s="8" t="s">
        <v>162</v>
      </c>
      <c r="F26" s="8" t="s">
        <v>165</v>
      </c>
      <c r="G26" s="8" t="s">
        <v>165</v>
      </c>
      <c r="H26" s="8" t="s">
        <v>181</v>
      </c>
      <c r="I26" s="8" t="s">
        <v>167</v>
      </c>
      <c r="K26" s="8" t="s">
        <v>168</v>
      </c>
      <c r="O26" s="8" t="s">
        <v>169</v>
      </c>
      <c r="P26" s="8" t="s">
        <v>169</v>
      </c>
      <c r="Q26" s="8" t="s">
        <v>169</v>
      </c>
      <c r="R26" s="8" t="s">
        <v>169</v>
      </c>
      <c r="Z26" s="8" t="s">
        <v>169</v>
      </c>
      <c r="AO26" s="8" t="s">
        <v>169</v>
      </c>
      <c r="AP26" s="8" t="s">
        <v>169</v>
      </c>
      <c r="AQ26" s="8" t="s">
        <v>169</v>
      </c>
      <c r="AR26" s="8" t="s">
        <v>169</v>
      </c>
      <c r="AS26" s="8" t="s">
        <v>169</v>
      </c>
      <c r="AT26" s="8" t="s">
        <v>169</v>
      </c>
      <c r="AU26" s="8" t="s">
        <v>169</v>
      </c>
      <c r="AV26" s="8" t="s">
        <v>169</v>
      </c>
      <c r="AW26" s="8" t="s">
        <v>169</v>
      </c>
      <c r="AX26" s="8" t="s">
        <v>169</v>
      </c>
      <c r="AY26" s="8" t="s">
        <v>169</v>
      </c>
      <c r="AZ26" s="8" t="s">
        <v>169</v>
      </c>
      <c r="BA26" s="8" t="s">
        <v>169</v>
      </c>
      <c r="BB26" s="8" t="s">
        <v>169</v>
      </c>
      <c r="BC26" s="8" t="s">
        <v>169</v>
      </c>
      <c r="BD26" s="8" t="s">
        <v>169</v>
      </c>
      <c r="BE26" s="8" t="s">
        <v>169</v>
      </c>
    </row>
    <row r="27" spans="1:61">
      <c r="A27" s="8" t="s">
        <v>182</v>
      </c>
      <c r="B27" s="8" t="s">
        <v>162</v>
      </c>
      <c r="C27" s="8" t="s">
        <v>163</v>
      </c>
      <c r="D27" s="8" t="s">
        <v>164</v>
      </c>
      <c r="E27" s="8" t="s">
        <v>162</v>
      </c>
      <c r="F27" s="8" t="s">
        <v>165</v>
      </c>
      <c r="G27" s="8" t="s">
        <v>183</v>
      </c>
      <c r="H27" s="8" t="s">
        <v>184</v>
      </c>
      <c r="I27" s="8" t="s">
        <v>185</v>
      </c>
      <c r="K27" s="8" t="s">
        <v>168</v>
      </c>
      <c r="O27" s="8" t="s">
        <v>169</v>
      </c>
      <c r="P27" s="8" t="s">
        <v>169</v>
      </c>
      <c r="Q27" s="8" t="s">
        <v>169</v>
      </c>
      <c r="R27" s="8" t="s">
        <v>169</v>
      </c>
      <c r="Z27" s="8" t="s">
        <v>169</v>
      </c>
      <c r="AO27" s="8" t="s">
        <v>169</v>
      </c>
      <c r="AP27" s="8" t="s">
        <v>169</v>
      </c>
      <c r="AQ27" s="8" t="s">
        <v>169</v>
      </c>
      <c r="AR27" s="8" t="s">
        <v>169</v>
      </c>
      <c r="AS27" s="8" t="s">
        <v>169</v>
      </c>
      <c r="AT27" s="8" t="s">
        <v>169</v>
      </c>
      <c r="AU27" s="8" t="s">
        <v>169</v>
      </c>
      <c r="AV27" s="8" t="s">
        <v>169</v>
      </c>
      <c r="AW27" s="8" t="s">
        <v>169</v>
      </c>
      <c r="AX27" s="8" t="s">
        <v>169</v>
      </c>
      <c r="AY27" s="8" t="s">
        <v>169</v>
      </c>
      <c r="AZ27" s="8" t="s">
        <v>169</v>
      </c>
      <c r="BA27" s="8" t="s">
        <v>169</v>
      </c>
      <c r="BB27" s="8" t="s">
        <v>169</v>
      </c>
      <c r="BC27" s="8" t="s">
        <v>169</v>
      </c>
      <c r="BD27" s="8" t="s">
        <v>169</v>
      </c>
      <c r="BE27" s="8" t="s">
        <v>169</v>
      </c>
    </row>
    <row r="28" spans="1:61">
      <c r="A28" s="8" t="s">
        <v>186</v>
      </c>
      <c r="B28" s="8" t="s">
        <v>162</v>
      </c>
      <c r="C28" s="8" t="s">
        <v>163</v>
      </c>
      <c r="D28" s="8" t="s">
        <v>164</v>
      </c>
      <c r="E28" s="8" t="s">
        <v>162</v>
      </c>
      <c r="F28" s="8" t="s">
        <v>165</v>
      </c>
      <c r="G28" s="8" t="s">
        <v>183</v>
      </c>
      <c r="H28" s="8" t="s">
        <v>187</v>
      </c>
      <c r="I28" s="8" t="s">
        <v>185</v>
      </c>
      <c r="K28" s="8" t="s">
        <v>168</v>
      </c>
      <c r="O28" s="8" t="s">
        <v>169</v>
      </c>
      <c r="P28" s="8" t="s">
        <v>169</v>
      </c>
      <c r="Q28" s="8" t="s">
        <v>169</v>
      </c>
      <c r="R28" s="8" t="s">
        <v>169</v>
      </c>
      <c r="Z28" s="8" t="s">
        <v>169</v>
      </c>
      <c r="AO28" s="8" t="s">
        <v>169</v>
      </c>
      <c r="AP28" s="8" t="s">
        <v>169</v>
      </c>
      <c r="AQ28" s="8" t="s">
        <v>169</v>
      </c>
      <c r="AR28" s="8" t="s">
        <v>169</v>
      </c>
      <c r="AS28" s="8" t="s">
        <v>169</v>
      </c>
      <c r="AT28" s="8" t="s">
        <v>169</v>
      </c>
      <c r="AU28" s="8" t="s">
        <v>169</v>
      </c>
      <c r="AV28" s="8" t="s">
        <v>169</v>
      </c>
      <c r="AW28" s="8" t="s">
        <v>169</v>
      </c>
      <c r="AX28" s="8" t="s">
        <v>169</v>
      </c>
      <c r="AY28" s="8" t="s">
        <v>169</v>
      </c>
      <c r="AZ28" s="8" t="s">
        <v>169</v>
      </c>
      <c r="BA28" s="8" t="s">
        <v>169</v>
      </c>
      <c r="BB28" s="8" t="s">
        <v>169</v>
      </c>
      <c r="BC28" s="8" t="s">
        <v>169</v>
      </c>
      <c r="BD28" s="8" t="s">
        <v>169</v>
      </c>
      <c r="BE28" s="8" t="s">
        <v>169</v>
      </c>
    </row>
    <row r="29" spans="1:61">
      <c r="A29" s="8" t="s">
        <v>188</v>
      </c>
      <c r="B29" s="8" t="s">
        <v>162</v>
      </c>
      <c r="C29" s="8" t="s">
        <v>163</v>
      </c>
      <c r="D29" s="8" t="s">
        <v>164</v>
      </c>
      <c r="E29" s="8" t="s">
        <v>162</v>
      </c>
      <c r="F29" s="8" t="s">
        <v>165</v>
      </c>
      <c r="G29" s="8" t="s">
        <v>183</v>
      </c>
      <c r="H29" s="8" t="s">
        <v>189</v>
      </c>
      <c r="I29" s="8" t="s">
        <v>185</v>
      </c>
      <c r="K29" s="8" t="s">
        <v>168</v>
      </c>
      <c r="O29" s="8" t="s">
        <v>169</v>
      </c>
      <c r="P29" s="8" t="s">
        <v>169</v>
      </c>
      <c r="Q29" s="8" t="s">
        <v>169</v>
      </c>
      <c r="R29" s="8" t="s">
        <v>169</v>
      </c>
      <c r="Z29" s="8" t="s">
        <v>169</v>
      </c>
      <c r="AO29" s="8" t="s">
        <v>169</v>
      </c>
      <c r="AP29" s="8" t="s">
        <v>169</v>
      </c>
      <c r="AQ29" s="8" t="s">
        <v>169</v>
      </c>
      <c r="AR29" s="8" t="s">
        <v>169</v>
      </c>
      <c r="AS29" s="8" t="s">
        <v>169</v>
      </c>
      <c r="AT29" s="8" t="s">
        <v>169</v>
      </c>
      <c r="AU29" s="8" t="s">
        <v>169</v>
      </c>
      <c r="AV29" s="8" t="s">
        <v>169</v>
      </c>
      <c r="AW29" s="8" t="s">
        <v>169</v>
      </c>
      <c r="AX29" s="8" t="s">
        <v>169</v>
      </c>
      <c r="AY29" s="8" t="s">
        <v>169</v>
      </c>
      <c r="AZ29" s="8" t="s">
        <v>169</v>
      </c>
      <c r="BA29" s="8" t="s">
        <v>169</v>
      </c>
      <c r="BB29" s="8" t="s">
        <v>169</v>
      </c>
      <c r="BC29" s="8" t="s">
        <v>169</v>
      </c>
      <c r="BD29" s="8" t="s">
        <v>169</v>
      </c>
      <c r="BE29" s="8" t="s">
        <v>169</v>
      </c>
    </row>
    <row r="30" spans="1:61">
      <c r="A30" s="8" t="s">
        <v>190</v>
      </c>
      <c r="B30" s="8" t="s">
        <v>162</v>
      </c>
      <c r="C30" s="8" t="s">
        <v>163</v>
      </c>
      <c r="D30" s="8" t="s">
        <v>164</v>
      </c>
      <c r="E30" s="8" t="s">
        <v>162</v>
      </c>
      <c r="F30" s="8" t="s">
        <v>165</v>
      </c>
      <c r="G30" s="8" t="s">
        <v>183</v>
      </c>
      <c r="H30" s="8" t="s">
        <v>191</v>
      </c>
      <c r="I30" s="8" t="s">
        <v>185</v>
      </c>
      <c r="K30" s="8" t="s">
        <v>168</v>
      </c>
      <c r="O30" s="8" t="s">
        <v>169</v>
      </c>
      <c r="P30" s="8" t="s">
        <v>169</v>
      </c>
      <c r="Q30" s="8" t="s">
        <v>169</v>
      </c>
      <c r="R30" s="8" t="s">
        <v>169</v>
      </c>
      <c r="Z30" s="8" t="s">
        <v>169</v>
      </c>
      <c r="AO30" s="8" t="s">
        <v>169</v>
      </c>
      <c r="AP30" s="8" t="s">
        <v>169</v>
      </c>
      <c r="AQ30" s="8" t="s">
        <v>169</v>
      </c>
      <c r="AR30" s="8" t="s">
        <v>169</v>
      </c>
      <c r="AS30" s="8" t="s">
        <v>169</v>
      </c>
      <c r="AT30" s="8" t="s">
        <v>169</v>
      </c>
      <c r="AU30" s="8" t="s">
        <v>169</v>
      </c>
      <c r="AV30" s="8" t="s">
        <v>169</v>
      </c>
      <c r="AW30" s="8" t="s">
        <v>169</v>
      </c>
      <c r="AX30" s="8" t="s">
        <v>169</v>
      </c>
      <c r="AY30" s="8" t="s">
        <v>169</v>
      </c>
      <c r="AZ30" s="8" t="s">
        <v>169</v>
      </c>
      <c r="BA30" s="8" t="s">
        <v>169</v>
      </c>
      <c r="BB30" s="8" t="s">
        <v>169</v>
      </c>
      <c r="BC30" s="8" t="s">
        <v>169</v>
      </c>
      <c r="BD30" s="8" t="s">
        <v>169</v>
      </c>
      <c r="BE30" s="8" t="s">
        <v>169</v>
      </c>
    </row>
    <row r="31" spans="1:61">
      <c r="A31" s="8" t="s">
        <v>192</v>
      </c>
      <c r="B31" s="8" t="s">
        <v>162</v>
      </c>
      <c r="C31" s="8" t="s">
        <v>163</v>
      </c>
      <c r="D31" s="8" t="s">
        <v>164</v>
      </c>
      <c r="E31" s="8" t="s">
        <v>162</v>
      </c>
      <c r="F31" s="8" t="s">
        <v>165</v>
      </c>
      <c r="G31" s="8" t="s">
        <v>183</v>
      </c>
      <c r="H31" s="8" t="s">
        <v>193</v>
      </c>
      <c r="I31" s="8" t="s">
        <v>185</v>
      </c>
      <c r="K31" s="8" t="s">
        <v>168</v>
      </c>
      <c r="O31" s="8" t="s">
        <v>169</v>
      </c>
      <c r="P31" s="8" t="s">
        <v>169</v>
      </c>
      <c r="Q31" s="8" t="s">
        <v>169</v>
      </c>
      <c r="R31" s="8" t="s">
        <v>169</v>
      </c>
      <c r="Z31" s="8" t="s">
        <v>169</v>
      </c>
      <c r="AO31" s="8" t="s">
        <v>169</v>
      </c>
      <c r="AP31" s="8" t="s">
        <v>169</v>
      </c>
      <c r="AQ31" s="8" t="s">
        <v>169</v>
      </c>
      <c r="AR31" s="8" t="s">
        <v>169</v>
      </c>
      <c r="AS31" s="8" t="s">
        <v>169</v>
      </c>
      <c r="AT31" s="8" t="s">
        <v>169</v>
      </c>
      <c r="AU31" s="8" t="s">
        <v>169</v>
      </c>
      <c r="AV31" s="8" t="s">
        <v>169</v>
      </c>
      <c r="AW31" s="8" t="s">
        <v>169</v>
      </c>
      <c r="AX31" s="8" t="s">
        <v>169</v>
      </c>
      <c r="AY31" s="8" t="s">
        <v>169</v>
      </c>
      <c r="AZ31" s="8" t="s">
        <v>169</v>
      </c>
      <c r="BA31" s="8" t="s">
        <v>169</v>
      </c>
      <c r="BB31" s="8" t="s">
        <v>169</v>
      </c>
      <c r="BC31" s="8" t="s">
        <v>169</v>
      </c>
      <c r="BD31" s="8" t="s">
        <v>169</v>
      </c>
      <c r="BE31" s="8" t="s">
        <v>169</v>
      </c>
    </row>
    <row r="32" spans="1:61">
      <c r="A32" s="8" t="s">
        <v>194</v>
      </c>
      <c r="B32" s="8" t="s">
        <v>162</v>
      </c>
      <c r="C32" s="8" t="s">
        <v>163</v>
      </c>
      <c r="D32" s="8" t="s">
        <v>164</v>
      </c>
      <c r="E32" s="8" t="s">
        <v>162</v>
      </c>
      <c r="F32" s="8" t="s">
        <v>165</v>
      </c>
      <c r="G32" s="8" t="s">
        <v>183</v>
      </c>
      <c r="H32" s="8" t="s">
        <v>195</v>
      </c>
      <c r="I32" s="8" t="s">
        <v>185</v>
      </c>
      <c r="K32" s="8" t="s">
        <v>168</v>
      </c>
      <c r="O32" s="8" t="s">
        <v>169</v>
      </c>
      <c r="P32" s="8" t="s">
        <v>169</v>
      </c>
      <c r="Q32" s="8" t="s">
        <v>169</v>
      </c>
      <c r="R32" s="8" t="s">
        <v>169</v>
      </c>
      <c r="Z32" s="8" t="s">
        <v>169</v>
      </c>
      <c r="AO32" s="8" t="s">
        <v>169</v>
      </c>
      <c r="AP32" s="8" t="s">
        <v>169</v>
      </c>
      <c r="AQ32" s="8" t="s">
        <v>169</v>
      </c>
      <c r="AR32" s="8" t="s">
        <v>169</v>
      </c>
      <c r="AS32" s="8" t="s">
        <v>169</v>
      </c>
      <c r="AT32" s="8" t="s">
        <v>169</v>
      </c>
      <c r="AU32" s="8" t="s">
        <v>169</v>
      </c>
      <c r="AV32" s="8" t="s">
        <v>169</v>
      </c>
      <c r="AW32" s="8" t="s">
        <v>169</v>
      </c>
      <c r="AX32" s="8" t="s">
        <v>169</v>
      </c>
      <c r="AY32" s="8" t="s">
        <v>169</v>
      </c>
      <c r="AZ32" s="8" t="s">
        <v>169</v>
      </c>
      <c r="BA32" s="8" t="s">
        <v>169</v>
      </c>
      <c r="BB32" s="8" t="s">
        <v>169</v>
      </c>
      <c r="BC32" s="8" t="s">
        <v>169</v>
      </c>
      <c r="BD32" s="8" t="s">
        <v>169</v>
      </c>
      <c r="BE32" s="8" t="s">
        <v>169</v>
      </c>
    </row>
    <row r="33" spans="1:57">
      <c r="A33" s="8" t="s">
        <v>196</v>
      </c>
      <c r="B33" s="8" t="s">
        <v>162</v>
      </c>
      <c r="C33" s="8" t="s">
        <v>163</v>
      </c>
      <c r="D33" s="8" t="s">
        <v>164</v>
      </c>
      <c r="E33" s="8" t="s">
        <v>162</v>
      </c>
      <c r="F33" s="8" t="s">
        <v>165</v>
      </c>
      <c r="G33" s="8" t="s">
        <v>183</v>
      </c>
      <c r="H33" s="8" t="s">
        <v>197</v>
      </c>
      <c r="I33" s="8" t="s">
        <v>185</v>
      </c>
      <c r="K33" s="8" t="s">
        <v>168</v>
      </c>
      <c r="O33" s="8" t="s">
        <v>169</v>
      </c>
      <c r="P33" s="8" t="s">
        <v>169</v>
      </c>
      <c r="Q33" s="8" t="s">
        <v>169</v>
      </c>
      <c r="R33" s="8" t="s">
        <v>169</v>
      </c>
      <c r="Z33" s="8" t="s">
        <v>169</v>
      </c>
      <c r="AO33" s="8" t="s">
        <v>169</v>
      </c>
      <c r="AP33" s="8" t="s">
        <v>169</v>
      </c>
      <c r="AQ33" s="8" t="s">
        <v>169</v>
      </c>
      <c r="AR33" s="8" t="s">
        <v>169</v>
      </c>
      <c r="AS33" s="8" t="s">
        <v>169</v>
      </c>
      <c r="AT33" s="8" t="s">
        <v>169</v>
      </c>
      <c r="AU33" s="8" t="s">
        <v>169</v>
      </c>
      <c r="AV33" s="8" t="s">
        <v>169</v>
      </c>
      <c r="AW33" s="8" t="s">
        <v>169</v>
      </c>
      <c r="AX33" s="8" t="s">
        <v>169</v>
      </c>
      <c r="AY33" s="8" t="s">
        <v>169</v>
      </c>
      <c r="AZ33" s="8" t="s">
        <v>169</v>
      </c>
      <c r="BA33" s="8" t="s">
        <v>169</v>
      </c>
      <c r="BB33" s="8" t="s">
        <v>169</v>
      </c>
      <c r="BC33" s="8" t="s">
        <v>169</v>
      </c>
      <c r="BD33" s="8" t="s">
        <v>169</v>
      </c>
      <c r="BE33" s="8" t="s">
        <v>169</v>
      </c>
    </row>
    <row r="34" spans="1:57" hidden="1">
      <c r="A34" s="8" t="s">
        <v>198</v>
      </c>
      <c r="B34" s="8" t="s">
        <v>162</v>
      </c>
      <c r="C34" s="8" t="s">
        <v>163</v>
      </c>
      <c r="D34" s="8" t="s">
        <v>164</v>
      </c>
      <c r="E34" s="8" t="s">
        <v>162</v>
      </c>
      <c r="F34" s="8" t="s">
        <v>165</v>
      </c>
      <c r="G34" s="8" t="s">
        <v>199</v>
      </c>
      <c r="H34" s="8" t="s">
        <v>200</v>
      </c>
      <c r="I34" s="8" t="s">
        <v>185</v>
      </c>
      <c r="K34" s="8" t="s">
        <v>168</v>
      </c>
    </row>
    <row r="35" spans="1:57" hidden="1">
      <c r="A35" s="8" t="s">
        <v>201</v>
      </c>
      <c r="B35" s="8" t="s">
        <v>162</v>
      </c>
      <c r="C35" s="8" t="s">
        <v>163</v>
      </c>
      <c r="D35" s="8" t="s">
        <v>164</v>
      </c>
      <c r="E35" s="8" t="s">
        <v>162</v>
      </c>
      <c r="F35" s="8" t="s">
        <v>165</v>
      </c>
      <c r="G35" s="8" t="s">
        <v>199</v>
      </c>
      <c r="H35" s="8" t="s">
        <v>202</v>
      </c>
      <c r="I35" s="8" t="s">
        <v>185</v>
      </c>
      <c r="K35" s="8" t="s">
        <v>168</v>
      </c>
    </row>
    <row r="36" spans="1:57" hidden="1">
      <c r="A36" s="8" t="s">
        <v>203</v>
      </c>
      <c r="B36" s="8" t="s">
        <v>162</v>
      </c>
      <c r="C36" s="8" t="s">
        <v>163</v>
      </c>
      <c r="D36" s="8" t="s">
        <v>164</v>
      </c>
      <c r="E36" s="8" t="s">
        <v>162</v>
      </c>
      <c r="F36" s="8" t="s">
        <v>165</v>
      </c>
      <c r="G36" s="8" t="s">
        <v>199</v>
      </c>
      <c r="H36" s="8" t="s">
        <v>204</v>
      </c>
      <c r="I36" s="8" t="s">
        <v>185</v>
      </c>
      <c r="K36" s="8" t="s">
        <v>168</v>
      </c>
    </row>
    <row r="37" spans="1:57" hidden="1">
      <c r="A37" s="8" t="s">
        <v>205</v>
      </c>
      <c r="B37" s="8" t="s">
        <v>162</v>
      </c>
      <c r="C37" s="8" t="s">
        <v>163</v>
      </c>
      <c r="D37" s="8" t="s">
        <v>164</v>
      </c>
      <c r="E37" s="8" t="s">
        <v>162</v>
      </c>
      <c r="F37" s="8" t="s">
        <v>165</v>
      </c>
      <c r="G37" s="8" t="s">
        <v>199</v>
      </c>
      <c r="H37" s="8" t="s">
        <v>206</v>
      </c>
      <c r="I37" s="8" t="s">
        <v>185</v>
      </c>
      <c r="K37" s="8" t="s">
        <v>168</v>
      </c>
    </row>
    <row r="38" spans="1:57" hidden="1">
      <c r="A38" s="8" t="s">
        <v>207</v>
      </c>
      <c r="B38" s="8" t="s">
        <v>162</v>
      </c>
      <c r="C38" s="8" t="s">
        <v>163</v>
      </c>
      <c r="D38" s="8" t="s">
        <v>164</v>
      </c>
      <c r="E38" s="8" t="s">
        <v>162</v>
      </c>
      <c r="F38" s="8" t="s">
        <v>165</v>
      </c>
      <c r="G38" s="8" t="s">
        <v>199</v>
      </c>
      <c r="H38" s="8" t="s">
        <v>208</v>
      </c>
      <c r="I38" s="8" t="s">
        <v>185</v>
      </c>
      <c r="K38" s="8" t="s">
        <v>168</v>
      </c>
    </row>
    <row r="39" spans="1:57" hidden="1">
      <c r="A39" s="8" t="s">
        <v>209</v>
      </c>
      <c r="B39" s="8" t="s">
        <v>162</v>
      </c>
      <c r="C39" s="8" t="s">
        <v>163</v>
      </c>
      <c r="D39" s="8" t="s">
        <v>164</v>
      </c>
      <c r="E39" s="8" t="s">
        <v>162</v>
      </c>
      <c r="F39" s="8" t="s">
        <v>165</v>
      </c>
      <c r="G39" s="8" t="s">
        <v>199</v>
      </c>
      <c r="H39" s="8" t="s">
        <v>210</v>
      </c>
      <c r="I39" s="8" t="s">
        <v>185</v>
      </c>
      <c r="K39" s="8" t="s">
        <v>168</v>
      </c>
    </row>
    <row r="40" spans="1:57">
      <c r="A40" s="8" t="s">
        <v>211</v>
      </c>
      <c r="B40" s="8" t="s">
        <v>162</v>
      </c>
      <c r="C40" s="8" t="s">
        <v>163</v>
      </c>
      <c r="D40" s="8" t="s">
        <v>164</v>
      </c>
      <c r="E40" s="8" t="s">
        <v>162</v>
      </c>
      <c r="F40" s="8" t="s">
        <v>165</v>
      </c>
      <c r="G40" s="8" t="s">
        <v>212</v>
      </c>
      <c r="H40" s="8" t="s">
        <v>166</v>
      </c>
      <c r="I40" s="8" t="s">
        <v>167</v>
      </c>
      <c r="K40" s="8" t="s">
        <v>168</v>
      </c>
      <c r="O40" s="8" t="s">
        <v>169</v>
      </c>
      <c r="P40" s="8" t="s">
        <v>169</v>
      </c>
      <c r="Q40" s="8" t="s">
        <v>169</v>
      </c>
      <c r="R40" s="8" t="s">
        <v>169</v>
      </c>
      <c r="Z40" s="8" t="s">
        <v>169</v>
      </c>
      <c r="AO40" s="8" t="s">
        <v>169</v>
      </c>
      <c r="AP40" s="8" t="s">
        <v>169</v>
      </c>
      <c r="AQ40" s="8" t="s">
        <v>169</v>
      </c>
      <c r="AR40" s="8" t="s">
        <v>169</v>
      </c>
      <c r="AS40" s="8" t="s">
        <v>169</v>
      </c>
      <c r="AT40" s="8" t="s">
        <v>169</v>
      </c>
      <c r="AU40" s="8" t="s">
        <v>169</v>
      </c>
      <c r="AV40" s="8" t="s">
        <v>169</v>
      </c>
      <c r="AW40" s="8" t="s">
        <v>169</v>
      </c>
      <c r="AX40" s="8" t="s">
        <v>169</v>
      </c>
      <c r="AY40" s="8" t="s">
        <v>169</v>
      </c>
      <c r="AZ40" s="8" t="s">
        <v>169</v>
      </c>
      <c r="BA40" s="8" t="s">
        <v>169</v>
      </c>
      <c r="BB40" s="8" t="s">
        <v>169</v>
      </c>
      <c r="BC40" s="8" t="s">
        <v>169</v>
      </c>
      <c r="BD40" s="8" t="s">
        <v>169</v>
      </c>
      <c r="BE40" s="8" t="s">
        <v>169</v>
      </c>
    </row>
    <row r="41" spans="1:57">
      <c r="A41" s="8" t="s">
        <v>213</v>
      </c>
      <c r="B41" s="8" t="s">
        <v>162</v>
      </c>
      <c r="C41" s="8" t="s">
        <v>163</v>
      </c>
      <c r="D41" s="8" t="s">
        <v>164</v>
      </c>
      <c r="E41" s="8" t="s">
        <v>162</v>
      </c>
      <c r="F41" s="8" t="s">
        <v>165</v>
      </c>
      <c r="G41" s="8" t="s">
        <v>212</v>
      </c>
      <c r="H41" s="8" t="s">
        <v>171</v>
      </c>
      <c r="I41" s="8" t="s">
        <v>167</v>
      </c>
      <c r="K41" s="8" t="s">
        <v>168</v>
      </c>
      <c r="O41" s="8" t="s">
        <v>169</v>
      </c>
      <c r="P41" s="8" t="s">
        <v>169</v>
      </c>
      <c r="Q41" s="8" t="s">
        <v>169</v>
      </c>
      <c r="R41" s="8" t="s">
        <v>169</v>
      </c>
      <c r="Z41" s="8" t="s">
        <v>169</v>
      </c>
      <c r="AO41" s="8" t="s">
        <v>169</v>
      </c>
      <c r="AP41" s="8" t="s">
        <v>169</v>
      </c>
      <c r="AQ41" s="8" t="s">
        <v>169</v>
      </c>
      <c r="AR41" s="8" t="s">
        <v>169</v>
      </c>
      <c r="AS41" s="8" t="s">
        <v>169</v>
      </c>
      <c r="AT41" s="8" t="s">
        <v>169</v>
      </c>
      <c r="AU41" s="8" t="s">
        <v>169</v>
      </c>
      <c r="AV41" s="8" t="s">
        <v>169</v>
      </c>
      <c r="AW41" s="8" t="s">
        <v>169</v>
      </c>
      <c r="AX41" s="8" t="s">
        <v>169</v>
      </c>
      <c r="AY41" s="8" t="s">
        <v>169</v>
      </c>
      <c r="AZ41" s="8" t="s">
        <v>169</v>
      </c>
      <c r="BA41" s="8" t="s">
        <v>169</v>
      </c>
      <c r="BB41" s="8" t="s">
        <v>169</v>
      </c>
      <c r="BC41" s="8" t="s">
        <v>169</v>
      </c>
      <c r="BD41" s="8" t="s">
        <v>169</v>
      </c>
      <c r="BE41" s="8" t="s">
        <v>169</v>
      </c>
    </row>
    <row r="42" spans="1:57">
      <c r="A42" s="8" t="s">
        <v>214</v>
      </c>
      <c r="B42" s="8" t="s">
        <v>162</v>
      </c>
      <c r="C42" s="8" t="s">
        <v>163</v>
      </c>
      <c r="D42" s="8" t="s">
        <v>164</v>
      </c>
      <c r="E42" s="8" t="s">
        <v>162</v>
      </c>
      <c r="F42" s="8" t="s">
        <v>165</v>
      </c>
      <c r="G42" s="8" t="s">
        <v>212</v>
      </c>
      <c r="H42" s="8" t="s">
        <v>173</v>
      </c>
      <c r="I42" s="8" t="s">
        <v>167</v>
      </c>
      <c r="K42" s="8" t="s">
        <v>168</v>
      </c>
      <c r="O42" s="8" t="s">
        <v>169</v>
      </c>
      <c r="P42" s="8" t="s">
        <v>169</v>
      </c>
      <c r="Q42" s="8" t="s">
        <v>169</v>
      </c>
      <c r="R42" s="8" t="s">
        <v>169</v>
      </c>
      <c r="Z42" s="8" t="s">
        <v>169</v>
      </c>
      <c r="AO42" s="8" t="s">
        <v>169</v>
      </c>
      <c r="AP42" s="8" t="s">
        <v>169</v>
      </c>
      <c r="AQ42" s="8" t="s">
        <v>169</v>
      </c>
      <c r="AR42" s="8" t="s">
        <v>169</v>
      </c>
      <c r="AS42" s="8" t="s">
        <v>169</v>
      </c>
      <c r="AT42" s="8" t="s">
        <v>169</v>
      </c>
      <c r="AU42" s="8" t="s">
        <v>169</v>
      </c>
      <c r="AV42" s="8" t="s">
        <v>169</v>
      </c>
      <c r="AW42" s="8" t="s">
        <v>169</v>
      </c>
      <c r="AX42" s="8" t="s">
        <v>169</v>
      </c>
      <c r="AY42" s="8" t="s">
        <v>169</v>
      </c>
      <c r="AZ42" s="8" t="s">
        <v>169</v>
      </c>
      <c r="BA42" s="8" t="s">
        <v>169</v>
      </c>
      <c r="BB42" s="8" t="s">
        <v>169</v>
      </c>
      <c r="BC42" s="8" t="s">
        <v>169</v>
      </c>
      <c r="BD42" s="8" t="s">
        <v>169</v>
      </c>
      <c r="BE42" s="8" t="s">
        <v>169</v>
      </c>
    </row>
    <row r="43" spans="1:57">
      <c r="A43" s="8" t="s">
        <v>215</v>
      </c>
      <c r="B43" s="8" t="s">
        <v>162</v>
      </c>
      <c r="C43" s="8" t="s">
        <v>163</v>
      </c>
      <c r="D43" s="8" t="s">
        <v>164</v>
      </c>
      <c r="E43" s="8" t="s">
        <v>162</v>
      </c>
      <c r="F43" s="8" t="s">
        <v>165</v>
      </c>
      <c r="G43" s="8" t="s">
        <v>212</v>
      </c>
      <c r="H43" s="8" t="s">
        <v>175</v>
      </c>
      <c r="I43" s="8" t="s">
        <v>167</v>
      </c>
      <c r="K43" s="8" t="s">
        <v>168</v>
      </c>
      <c r="O43" s="8" t="s">
        <v>169</v>
      </c>
      <c r="P43" s="8" t="s">
        <v>169</v>
      </c>
      <c r="Q43" s="8" t="s">
        <v>169</v>
      </c>
      <c r="R43" s="8" t="s">
        <v>169</v>
      </c>
      <c r="Z43" s="8" t="s">
        <v>169</v>
      </c>
      <c r="AO43" s="8" t="s">
        <v>169</v>
      </c>
      <c r="AP43" s="8" t="s">
        <v>169</v>
      </c>
      <c r="AQ43" s="8" t="s">
        <v>169</v>
      </c>
      <c r="AR43" s="8" t="s">
        <v>169</v>
      </c>
      <c r="AS43" s="8" t="s">
        <v>169</v>
      </c>
      <c r="AT43" s="8" t="s">
        <v>169</v>
      </c>
      <c r="AU43" s="8" t="s">
        <v>169</v>
      </c>
      <c r="AV43" s="8" t="s">
        <v>169</v>
      </c>
      <c r="AW43" s="8" t="s">
        <v>169</v>
      </c>
      <c r="AX43" s="8" t="s">
        <v>169</v>
      </c>
      <c r="AY43" s="8" t="s">
        <v>169</v>
      </c>
      <c r="AZ43" s="8" t="s">
        <v>169</v>
      </c>
      <c r="BA43" s="8" t="s">
        <v>169</v>
      </c>
      <c r="BB43" s="8" t="s">
        <v>169</v>
      </c>
      <c r="BC43" s="8" t="s">
        <v>169</v>
      </c>
      <c r="BD43" s="8" t="s">
        <v>169</v>
      </c>
      <c r="BE43" s="8" t="s">
        <v>169</v>
      </c>
    </row>
    <row r="44" spans="1:57">
      <c r="A44" s="8" t="s">
        <v>216</v>
      </c>
      <c r="B44" s="8" t="s">
        <v>162</v>
      </c>
      <c r="C44" s="8" t="s">
        <v>163</v>
      </c>
      <c r="D44" s="8" t="s">
        <v>164</v>
      </c>
      <c r="E44" s="8" t="s">
        <v>162</v>
      </c>
      <c r="F44" s="8" t="s">
        <v>165</v>
      </c>
      <c r="G44" s="8" t="s">
        <v>212</v>
      </c>
      <c r="H44" s="8" t="s">
        <v>177</v>
      </c>
      <c r="I44" s="8" t="s">
        <v>167</v>
      </c>
      <c r="K44" s="8" t="s">
        <v>168</v>
      </c>
      <c r="O44" s="8" t="s">
        <v>169</v>
      </c>
      <c r="P44" s="8" t="s">
        <v>169</v>
      </c>
      <c r="Q44" s="8" t="s">
        <v>169</v>
      </c>
      <c r="R44" s="8" t="s">
        <v>169</v>
      </c>
      <c r="Z44" s="8" t="s">
        <v>169</v>
      </c>
      <c r="AO44" s="8" t="s">
        <v>169</v>
      </c>
      <c r="AP44" s="8" t="s">
        <v>169</v>
      </c>
      <c r="AQ44" s="8" t="s">
        <v>169</v>
      </c>
      <c r="AR44" s="8" t="s">
        <v>169</v>
      </c>
      <c r="AS44" s="8" t="s">
        <v>169</v>
      </c>
      <c r="AT44" s="8" t="s">
        <v>169</v>
      </c>
      <c r="AU44" s="8" t="s">
        <v>169</v>
      </c>
      <c r="AV44" s="8" t="s">
        <v>169</v>
      </c>
      <c r="AW44" s="8" t="s">
        <v>169</v>
      </c>
      <c r="AX44" s="8" t="s">
        <v>169</v>
      </c>
      <c r="AY44" s="8" t="s">
        <v>169</v>
      </c>
      <c r="AZ44" s="8" t="s">
        <v>169</v>
      </c>
      <c r="BA44" s="8" t="s">
        <v>169</v>
      </c>
      <c r="BB44" s="8" t="s">
        <v>169</v>
      </c>
      <c r="BC44" s="8" t="s">
        <v>169</v>
      </c>
      <c r="BD44" s="8" t="s">
        <v>169</v>
      </c>
      <c r="BE44" s="8" t="s">
        <v>169</v>
      </c>
    </row>
    <row r="45" spans="1:57">
      <c r="A45" s="8" t="s">
        <v>217</v>
      </c>
      <c r="B45" s="8" t="s">
        <v>162</v>
      </c>
      <c r="C45" s="8" t="s">
        <v>163</v>
      </c>
      <c r="D45" s="8" t="s">
        <v>164</v>
      </c>
      <c r="E45" s="8" t="s">
        <v>162</v>
      </c>
      <c r="F45" s="8" t="s">
        <v>165</v>
      </c>
      <c r="G45" s="8" t="s">
        <v>212</v>
      </c>
      <c r="H45" s="8" t="s">
        <v>179</v>
      </c>
      <c r="I45" s="8" t="s">
        <v>167</v>
      </c>
      <c r="K45" s="8" t="s">
        <v>168</v>
      </c>
      <c r="O45" s="8" t="s">
        <v>169</v>
      </c>
      <c r="P45" s="8" t="s">
        <v>169</v>
      </c>
      <c r="Q45" s="8" t="s">
        <v>169</v>
      </c>
      <c r="R45" s="8" t="s">
        <v>169</v>
      </c>
      <c r="Z45" s="8" t="s">
        <v>169</v>
      </c>
      <c r="AO45" s="8" t="s">
        <v>169</v>
      </c>
      <c r="AP45" s="8" t="s">
        <v>169</v>
      </c>
      <c r="AQ45" s="8" t="s">
        <v>169</v>
      </c>
      <c r="AR45" s="8" t="s">
        <v>169</v>
      </c>
      <c r="AS45" s="8" t="s">
        <v>169</v>
      </c>
      <c r="AT45" s="8" t="s">
        <v>169</v>
      </c>
      <c r="AU45" s="8" t="s">
        <v>169</v>
      </c>
      <c r="AV45" s="8" t="s">
        <v>169</v>
      </c>
      <c r="AW45" s="8" t="s">
        <v>169</v>
      </c>
      <c r="AX45" s="8" t="s">
        <v>169</v>
      </c>
      <c r="AY45" s="8" t="s">
        <v>169</v>
      </c>
      <c r="AZ45" s="8" t="s">
        <v>169</v>
      </c>
      <c r="BA45" s="8" t="s">
        <v>169</v>
      </c>
      <c r="BB45" s="8" t="s">
        <v>169</v>
      </c>
      <c r="BC45" s="8" t="s">
        <v>169</v>
      </c>
      <c r="BD45" s="8" t="s">
        <v>169</v>
      </c>
      <c r="BE45" s="8" t="s">
        <v>169</v>
      </c>
    </row>
    <row r="46" spans="1:57">
      <c r="A46" s="8" t="s">
        <v>218</v>
      </c>
      <c r="B46" s="8" t="s">
        <v>162</v>
      </c>
      <c r="C46" s="8" t="s">
        <v>163</v>
      </c>
      <c r="D46" s="8" t="s">
        <v>164</v>
      </c>
      <c r="E46" s="8" t="s">
        <v>162</v>
      </c>
      <c r="F46" s="8" t="s">
        <v>165</v>
      </c>
      <c r="G46" s="8" t="s">
        <v>212</v>
      </c>
      <c r="H46" s="8" t="s">
        <v>181</v>
      </c>
      <c r="I46" s="8" t="s">
        <v>167</v>
      </c>
      <c r="K46" s="8" t="s">
        <v>168</v>
      </c>
      <c r="O46" s="8" t="s">
        <v>169</v>
      </c>
      <c r="P46" s="8" t="s">
        <v>169</v>
      </c>
      <c r="Q46" s="8" t="s">
        <v>169</v>
      </c>
      <c r="R46" s="8" t="s">
        <v>169</v>
      </c>
      <c r="Z46" s="8" t="s">
        <v>169</v>
      </c>
      <c r="AO46" s="8" t="s">
        <v>169</v>
      </c>
      <c r="AP46" s="8" t="s">
        <v>169</v>
      </c>
      <c r="AQ46" s="8" t="s">
        <v>169</v>
      </c>
      <c r="AR46" s="8" t="s">
        <v>169</v>
      </c>
      <c r="AS46" s="8" t="s">
        <v>169</v>
      </c>
      <c r="AT46" s="8" t="s">
        <v>169</v>
      </c>
      <c r="AU46" s="8" t="s">
        <v>169</v>
      </c>
      <c r="AV46" s="8" t="s">
        <v>169</v>
      </c>
      <c r="AW46" s="8" t="s">
        <v>169</v>
      </c>
      <c r="AX46" s="8" t="s">
        <v>169</v>
      </c>
      <c r="AY46" s="8" t="s">
        <v>169</v>
      </c>
      <c r="AZ46" s="8" t="s">
        <v>169</v>
      </c>
      <c r="BA46" s="8" t="s">
        <v>169</v>
      </c>
      <c r="BB46" s="8" t="s">
        <v>169</v>
      </c>
      <c r="BC46" s="8" t="s">
        <v>169</v>
      </c>
      <c r="BD46" s="8" t="s">
        <v>169</v>
      </c>
      <c r="BE46" s="8" t="s">
        <v>169</v>
      </c>
    </row>
    <row r="47" spans="1:57">
      <c r="A47" s="8" t="s">
        <v>219</v>
      </c>
      <c r="B47" s="8" t="s">
        <v>162</v>
      </c>
      <c r="C47" s="8" t="s">
        <v>163</v>
      </c>
      <c r="D47" s="8" t="s">
        <v>164</v>
      </c>
      <c r="E47" s="8" t="s">
        <v>162</v>
      </c>
      <c r="F47" s="8" t="s">
        <v>220</v>
      </c>
      <c r="G47" s="8" t="s">
        <v>220</v>
      </c>
      <c r="H47" s="8" t="s">
        <v>221</v>
      </c>
      <c r="I47" s="8" t="s">
        <v>167</v>
      </c>
      <c r="K47" s="8" t="s">
        <v>222</v>
      </c>
      <c r="Z47" s="8" t="s">
        <v>169</v>
      </c>
      <c r="AI47" s="8" t="s">
        <v>169</v>
      </c>
      <c r="AJ47" s="8" t="s">
        <v>169</v>
      </c>
      <c r="AK47" s="8" t="s">
        <v>169</v>
      </c>
      <c r="AL47" s="8" t="s">
        <v>169</v>
      </c>
      <c r="AM47" s="8" t="s">
        <v>169</v>
      </c>
      <c r="AN47" s="8" t="s">
        <v>169</v>
      </c>
    </row>
    <row r="48" spans="1:57">
      <c r="A48" s="8" t="s">
        <v>223</v>
      </c>
      <c r="B48" s="8" t="s">
        <v>162</v>
      </c>
      <c r="C48" s="8" t="s">
        <v>163</v>
      </c>
      <c r="D48" s="8" t="s">
        <v>164</v>
      </c>
      <c r="E48" s="8" t="s">
        <v>162</v>
      </c>
      <c r="F48" s="8" t="s">
        <v>220</v>
      </c>
      <c r="G48" s="8" t="s">
        <v>220</v>
      </c>
      <c r="H48" s="8" t="s">
        <v>224</v>
      </c>
      <c r="I48" s="8" t="s">
        <v>167</v>
      </c>
      <c r="K48" s="8" t="s">
        <v>222</v>
      </c>
      <c r="Z48" s="8" t="s">
        <v>169</v>
      </c>
      <c r="AI48" s="8" t="s">
        <v>169</v>
      </c>
      <c r="AJ48" s="8" t="s">
        <v>169</v>
      </c>
      <c r="AK48" s="8" t="s">
        <v>169</v>
      </c>
      <c r="AL48" s="8" t="s">
        <v>169</v>
      </c>
      <c r="AM48" s="8" t="s">
        <v>169</v>
      </c>
      <c r="AN48" s="8" t="s">
        <v>169</v>
      </c>
    </row>
    <row r="49" spans="1:11" hidden="1">
      <c r="A49" s="8" t="s">
        <v>225</v>
      </c>
      <c r="B49" s="8" t="s">
        <v>162</v>
      </c>
      <c r="C49" s="8" t="s">
        <v>163</v>
      </c>
      <c r="D49" s="8" t="s">
        <v>164</v>
      </c>
      <c r="E49" s="8" t="s">
        <v>162</v>
      </c>
      <c r="F49" s="8" t="s">
        <v>226</v>
      </c>
      <c r="G49" s="8" t="s">
        <v>227</v>
      </c>
      <c r="H49" s="8" t="s">
        <v>228</v>
      </c>
      <c r="I49" s="8" t="s">
        <v>185</v>
      </c>
      <c r="K49" s="8" t="s">
        <v>222</v>
      </c>
    </row>
    <row r="50" spans="1:11" hidden="1">
      <c r="A50" s="8" t="s">
        <v>229</v>
      </c>
      <c r="B50" s="8" t="s">
        <v>162</v>
      </c>
      <c r="C50" s="8" t="s">
        <v>163</v>
      </c>
      <c r="D50" s="8" t="s">
        <v>164</v>
      </c>
      <c r="E50" s="8" t="s">
        <v>162</v>
      </c>
      <c r="F50" s="8" t="s">
        <v>226</v>
      </c>
      <c r="G50" s="8" t="s">
        <v>227</v>
      </c>
      <c r="H50" s="8" t="s">
        <v>230</v>
      </c>
      <c r="I50" s="8" t="s">
        <v>185</v>
      </c>
      <c r="K50" s="8" t="s">
        <v>222</v>
      </c>
    </row>
    <row r="51" spans="1:11" hidden="1">
      <c r="A51" s="8" t="s">
        <v>231</v>
      </c>
      <c r="B51" s="8" t="s">
        <v>162</v>
      </c>
      <c r="C51" s="8" t="s">
        <v>163</v>
      </c>
      <c r="D51" s="8" t="s">
        <v>164</v>
      </c>
      <c r="E51" s="8" t="s">
        <v>162</v>
      </c>
      <c r="F51" s="8" t="s">
        <v>226</v>
      </c>
      <c r="G51" s="8" t="s">
        <v>227</v>
      </c>
      <c r="H51" s="8" t="s">
        <v>232</v>
      </c>
      <c r="I51" s="8" t="s">
        <v>185</v>
      </c>
      <c r="K51" s="8" t="s">
        <v>222</v>
      </c>
    </row>
    <row r="52" spans="1:11" hidden="1">
      <c r="A52" s="8" t="s">
        <v>233</v>
      </c>
      <c r="B52" s="8" t="s">
        <v>162</v>
      </c>
      <c r="C52" s="8" t="s">
        <v>163</v>
      </c>
      <c r="D52" s="8" t="s">
        <v>164</v>
      </c>
      <c r="E52" s="8" t="s">
        <v>162</v>
      </c>
      <c r="F52" s="8" t="s">
        <v>226</v>
      </c>
      <c r="G52" s="8" t="s">
        <v>227</v>
      </c>
      <c r="H52" s="8" t="s">
        <v>234</v>
      </c>
      <c r="I52" s="8" t="s">
        <v>185</v>
      </c>
      <c r="K52" s="8" t="s">
        <v>222</v>
      </c>
    </row>
    <row r="53" spans="1:11" hidden="1">
      <c r="A53" s="8" t="s">
        <v>235</v>
      </c>
      <c r="B53" s="8" t="s">
        <v>162</v>
      </c>
      <c r="C53" s="8" t="s">
        <v>163</v>
      </c>
      <c r="D53" s="8" t="s">
        <v>164</v>
      </c>
      <c r="E53" s="8" t="s">
        <v>162</v>
      </c>
      <c r="F53" s="8" t="s">
        <v>226</v>
      </c>
      <c r="G53" s="8" t="s">
        <v>227</v>
      </c>
      <c r="H53" s="8" t="s">
        <v>236</v>
      </c>
      <c r="I53" s="8" t="s">
        <v>185</v>
      </c>
      <c r="K53" s="8" t="s">
        <v>222</v>
      </c>
    </row>
    <row r="54" spans="1:11" hidden="1">
      <c r="A54" s="8" t="s">
        <v>237</v>
      </c>
      <c r="B54" s="8" t="s">
        <v>162</v>
      </c>
      <c r="C54" s="8" t="s">
        <v>163</v>
      </c>
      <c r="D54" s="8" t="s">
        <v>164</v>
      </c>
      <c r="E54" s="8" t="s">
        <v>162</v>
      </c>
      <c r="F54" s="8" t="s">
        <v>226</v>
      </c>
      <c r="G54" s="8" t="s">
        <v>227</v>
      </c>
      <c r="H54" s="8" t="s">
        <v>238</v>
      </c>
      <c r="I54" s="8" t="s">
        <v>185</v>
      </c>
      <c r="K54" s="8" t="s">
        <v>222</v>
      </c>
    </row>
    <row r="55" spans="1:11" hidden="1">
      <c r="A55" s="8" t="s">
        <v>239</v>
      </c>
      <c r="B55" s="8" t="s">
        <v>162</v>
      </c>
      <c r="C55" s="8" t="s">
        <v>163</v>
      </c>
      <c r="D55" s="8" t="s">
        <v>164</v>
      </c>
      <c r="E55" s="8" t="s">
        <v>162</v>
      </c>
      <c r="F55" s="8" t="s">
        <v>226</v>
      </c>
      <c r="G55" s="8" t="s">
        <v>227</v>
      </c>
      <c r="H55" s="8" t="s">
        <v>240</v>
      </c>
      <c r="I55" s="8" t="s">
        <v>185</v>
      </c>
      <c r="K55" s="8" t="s">
        <v>222</v>
      </c>
    </row>
    <row r="56" spans="1:11" hidden="1">
      <c r="A56" s="8" t="s">
        <v>241</v>
      </c>
      <c r="B56" s="8" t="s">
        <v>162</v>
      </c>
      <c r="C56" s="8" t="s">
        <v>163</v>
      </c>
      <c r="D56" s="8" t="s">
        <v>164</v>
      </c>
      <c r="E56" s="8" t="s">
        <v>162</v>
      </c>
      <c r="F56" s="8" t="s">
        <v>226</v>
      </c>
      <c r="G56" s="8" t="s">
        <v>227</v>
      </c>
      <c r="H56" s="8" t="s">
        <v>242</v>
      </c>
      <c r="I56" s="8" t="s">
        <v>185</v>
      </c>
      <c r="K56" s="8" t="s">
        <v>222</v>
      </c>
    </row>
    <row r="57" spans="1:11" hidden="1">
      <c r="A57" s="8" t="s">
        <v>243</v>
      </c>
      <c r="B57" s="8" t="s">
        <v>162</v>
      </c>
      <c r="C57" s="8" t="s">
        <v>163</v>
      </c>
      <c r="D57" s="8" t="s">
        <v>164</v>
      </c>
      <c r="E57" s="8" t="s">
        <v>162</v>
      </c>
      <c r="F57" s="8" t="s">
        <v>226</v>
      </c>
      <c r="G57" s="8" t="s">
        <v>227</v>
      </c>
      <c r="H57" s="8" t="s">
        <v>244</v>
      </c>
      <c r="I57" s="8" t="s">
        <v>185</v>
      </c>
      <c r="K57" s="8" t="s">
        <v>222</v>
      </c>
    </row>
    <row r="58" spans="1:11" hidden="1">
      <c r="A58" s="8" t="s">
        <v>245</v>
      </c>
      <c r="B58" s="8" t="s">
        <v>162</v>
      </c>
      <c r="C58" s="8" t="s">
        <v>163</v>
      </c>
      <c r="D58" s="8" t="s">
        <v>164</v>
      </c>
      <c r="E58" s="8" t="s">
        <v>162</v>
      </c>
      <c r="F58" s="8" t="s">
        <v>226</v>
      </c>
      <c r="G58" s="8" t="s">
        <v>226</v>
      </c>
      <c r="H58" s="8" t="s">
        <v>246</v>
      </c>
      <c r="I58" s="8" t="s">
        <v>167</v>
      </c>
      <c r="K58" s="8" t="s">
        <v>222</v>
      </c>
    </row>
    <row r="59" spans="1:11" hidden="1">
      <c r="A59" s="8" t="s">
        <v>247</v>
      </c>
      <c r="B59" s="8" t="s">
        <v>162</v>
      </c>
      <c r="C59" s="8" t="s">
        <v>163</v>
      </c>
      <c r="D59" s="8" t="s">
        <v>164</v>
      </c>
      <c r="E59" s="8" t="s">
        <v>162</v>
      </c>
      <c r="F59" s="8" t="s">
        <v>226</v>
      </c>
      <c r="G59" s="8" t="s">
        <v>226</v>
      </c>
      <c r="H59" s="8" t="s">
        <v>248</v>
      </c>
      <c r="I59" s="8" t="s">
        <v>167</v>
      </c>
      <c r="K59" s="8" t="s">
        <v>222</v>
      </c>
    </row>
    <row r="60" spans="1:11" hidden="1">
      <c r="A60" s="8" t="s">
        <v>249</v>
      </c>
      <c r="B60" s="8" t="s">
        <v>162</v>
      </c>
      <c r="C60" s="8" t="s">
        <v>163</v>
      </c>
      <c r="D60" s="8" t="s">
        <v>164</v>
      </c>
      <c r="E60" s="8" t="s">
        <v>162</v>
      </c>
      <c r="F60" s="8" t="s">
        <v>226</v>
      </c>
      <c r="G60" s="8" t="s">
        <v>226</v>
      </c>
      <c r="H60" s="8" t="s">
        <v>250</v>
      </c>
      <c r="I60" s="8" t="s">
        <v>167</v>
      </c>
      <c r="K60" s="8" t="s">
        <v>222</v>
      </c>
    </row>
    <row r="61" spans="1:11" hidden="1">
      <c r="A61" s="8" t="s">
        <v>251</v>
      </c>
      <c r="B61" s="8" t="s">
        <v>162</v>
      </c>
      <c r="C61" s="8" t="s">
        <v>163</v>
      </c>
      <c r="D61" s="8" t="s">
        <v>164</v>
      </c>
      <c r="E61" s="8" t="s">
        <v>162</v>
      </c>
      <c r="F61" s="8" t="s">
        <v>226</v>
      </c>
      <c r="G61" s="8" t="s">
        <v>226</v>
      </c>
      <c r="H61" s="8" t="s">
        <v>252</v>
      </c>
      <c r="I61" s="8" t="s">
        <v>167</v>
      </c>
      <c r="K61" s="8" t="s">
        <v>222</v>
      </c>
    </row>
    <row r="62" spans="1:11" hidden="1">
      <c r="A62" s="8" t="s">
        <v>253</v>
      </c>
      <c r="B62" s="8" t="s">
        <v>162</v>
      </c>
      <c r="C62" s="8" t="s">
        <v>163</v>
      </c>
      <c r="D62" s="8" t="s">
        <v>164</v>
      </c>
      <c r="E62" s="8" t="s">
        <v>162</v>
      </c>
      <c r="F62" s="8" t="s">
        <v>226</v>
      </c>
      <c r="G62" s="8" t="s">
        <v>226</v>
      </c>
      <c r="H62" s="8" t="s">
        <v>254</v>
      </c>
      <c r="I62" s="8" t="s">
        <v>167</v>
      </c>
      <c r="K62" s="8" t="s">
        <v>222</v>
      </c>
    </row>
    <row r="63" spans="1:11" hidden="1">
      <c r="A63" s="8" t="s">
        <v>255</v>
      </c>
      <c r="B63" s="8" t="s">
        <v>162</v>
      </c>
      <c r="C63" s="8" t="s">
        <v>163</v>
      </c>
      <c r="D63" s="8" t="s">
        <v>164</v>
      </c>
      <c r="E63" s="8" t="s">
        <v>162</v>
      </c>
      <c r="F63" s="8" t="s">
        <v>226</v>
      </c>
      <c r="G63" s="8" t="s">
        <v>226</v>
      </c>
      <c r="H63" s="8" t="s">
        <v>256</v>
      </c>
      <c r="I63" s="8" t="s">
        <v>167</v>
      </c>
      <c r="K63" s="8" t="s">
        <v>222</v>
      </c>
    </row>
    <row r="64" spans="1:11" hidden="1">
      <c r="A64" s="8" t="s">
        <v>257</v>
      </c>
      <c r="B64" s="8" t="s">
        <v>162</v>
      </c>
      <c r="C64" s="8" t="s">
        <v>163</v>
      </c>
      <c r="D64" s="8" t="s">
        <v>164</v>
      </c>
      <c r="E64" s="8" t="s">
        <v>162</v>
      </c>
      <c r="F64" s="8" t="s">
        <v>226</v>
      </c>
      <c r="G64" s="8" t="s">
        <v>226</v>
      </c>
      <c r="H64" s="8" t="s">
        <v>258</v>
      </c>
      <c r="I64" s="8" t="s">
        <v>167</v>
      </c>
      <c r="K64" s="8" t="s">
        <v>222</v>
      </c>
    </row>
    <row r="65" spans="1:59" hidden="1">
      <c r="A65" s="8" t="s">
        <v>259</v>
      </c>
      <c r="B65" s="8" t="s">
        <v>162</v>
      </c>
      <c r="C65" s="8" t="s">
        <v>163</v>
      </c>
      <c r="D65" s="8" t="s">
        <v>164</v>
      </c>
      <c r="E65" s="8" t="s">
        <v>162</v>
      </c>
      <c r="F65" s="8" t="s">
        <v>226</v>
      </c>
      <c r="G65" s="8" t="s">
        <v>226</v>
      </c>
      <c r="H65" s="8" t="s">
        <v>260</v>
      </c>
      <c r="I65" s="8" t="s">
        <v>167</v>
      </c>
      <c r="K65" s="8" t="s">
        <v>222</v>
      </c>
    </row>
    <row r="66" spans="1:59" hidden="1">
      <c r="A66" s="8" t="s">
        <v>261</v>
      </c>
      <c r="B66" s="8" t="s">
        <v>162</v>
      </c>
      <c r="C66" s="8" t="s">
        <v>163</v>
      </c>
      <c r="D66" s="8" t="s">
        <v>164</v>
      </c>
      <c r="E66" s="8" t="s">
        <v>162</v>
      </c>
      <c r="F66" s="8" t="s">
        <v>226</v>
      </c>
      <c r="G66" s="8" t="s">
        <v>226</v>
      </c>
      <c r="H66" s="8" t="s">
        <v>262</v>
      </c>
      <c r="I66" s="8" t="s">
        <v>167</v>
      </c>
      <c r="K66" s="8" t="s">
        <v>222</v>
      </c>
    </row>
    <row r="67" spans="1:59" hidden="1">
      <c r="A67" s="8" t="s">
        <v>263</v>
      </c>
      <c r="B67" s="8" t="s">
        <v>162</v>
      </c>
      <c r="C67" s="8" t="s">
        <v>163</v>
      </c>
      <c r="D67" s="8" t="s">
        <v>164</v>
      </c>
      <c r="E67" s="8" t="s">
        <v>162</v>
      </c>
      <c r="F67" s="8" t="s">
        <v>226</v>
      </c>
      <c r="G67" s="8" t="s">
        <v>226</v>
      </c>
      <c r="H67" s="8" t="s">
        <v>264</v>
      </c>
      <c r="I67" s="8" t="s">
        <v>167</v>
      </c>
      <c r="K67" s="8" t="s">
        <v>222</v>
      </c>
    </row>
    <row r="68" spans="1:59" hidden="1">
      <c r="A68" s="8" t="s">
        <v>265</v>
      </c>
      <c r="B68" s="8" t="s">
        <v>162</v>
      </c>
      <c r="C68" s="8" t="s">
        <v>163</v>
      </c>
      <c r="D68" s="8" t="s">
        <v>164</v>
      </c>
      <c r="E68" s="8" t="s">
        <v>162</v>
      </c>
      <c r="F68" s="8" t="s">
        <v>226</v>
      </c>
      <c r="G68" s="8" t="s">
        <v>226</v>
      </c>
      <c r="H68" s="8" t="s">
        <v>266</v>
      </c>
      <c r="I68" s="8" t="s">
        <v>167</v>
      </c>
      <c r="K68" s="8" t="s">
        <v>222</v>
      </c>
    </row>
    <row r="69" spans="1:59" hidden="1">
      <c r="A69" s="8" t="s">
        <v>267</v>
      </c>
      <c r="B69" s="8" t="s">
        <v>162</v>
      </c>
      <c r="C69" s="8" t="s">
        <v>163</v>
      </c>
      <c r="D69" s="8" t="s">
        <v>164</v>
      </c>
      <c r="E69" s="8" t="s">
        <v>162</v>
      </c>
      <c r="F69" s="8" t="s">
        <v>226</v>
      </c>
      <c r="G69" s="8" t="s">
        <v>226</v>
      </c>
      <c r="H69" s="8" t="s">
        <v>268</v>
      </c>
      <c r="I69" s="8" t="s">
        <v>167</v>
      </c>
      <c r="K69" s="8" t="s">
        <v>222</v>
      </c>
    </row>
    <row r="70" spans="1:59" hidden="1">
      <c r="A70" s="8" t="s">
        <v>269</v>
      </c>
      <c r="B70" s="8" t="s">
        <v>162</v>
      </c>
      <c r="C70" s="8" t="s">
        <v>163</v>
      </c>
      <c r="D70" s="8" t="s">
        <v>164</v>
      </c>
      <c r="E70" s="8" t="s">
        <v>162</v>
      </c>
      <c r="F70" s="8" t="s">
        <v>226</v>
      </c>
      <c r="G70" s="8" t="s">
        <v>226</v>
      </c>
      <c r="H70" s="8" t="s">
        <v>270</v>
      </c>
      <c r="I70" s="8" t="s">
        <v>167</v>
      </c>
      <c r="K70" s="8" t="s">
        <v>222</v>
      </c>
    </row>
    <row r="71" spans="1:59" hidden="1">
      <c r="A71" s="8" t="s">
        <v>271</v>
      </c>
      <c r="B71" s="8" t="s">
        <v>162</v>
      </c>
      <c r="C71" s="8" t="s">
        <v>163</v>
      </c>
      <c r="D71" s="8" t="s">
        <v>164</v>
      </c>
      <c r="E71" s="8" t="s">
        <v>162</v>
      </c>
      <c r="F71" s="8" t="s">
        <v>226</v>
      </c>
      <c r="G71" s="8" t="s">
        <v>226</v>
      </c>
      <c r="H71" s="8" t="s">
        <v>272</v>
      </c>
      <c r="I71" s="8" t="s">
        <v>167</v>
      </c>
      <c r="K71" s="8" t="s">
        <v>222</v>
      </c>
    </row>
    <row r="72" spans="1:59" hidden="1">
      <c r="A72" s="8" t="s">
        <v>273</v>
      </c>
      <c r="B72" s="8" t="s">
        <v>162</v>
      </c>
      <c r="C72" s="8" t="s">
        <v>163</v>
      </c>
      <c r="D72" s="8" t="s">
        <v>164</v>
      </c>
      <c r="E72" s="8" t="s">
        <v>162</v>
      </c>
      <c r="F72" s="8" t="s">
        <v>226</v>
      </c>
      <c r="G72" s="8" t="s">
        <v>226</v>
      </c>
      <c r="H72" s="8" t="s">
        <v>274</v>
      </c>
      <c r="I72" s="8" t="s">
        <v>167</v>
      </c>
      <c r="K72" s="8" t="s">
        <v>222</v>
      </c>
    </row>
    <row r="73" spans="1:59" hidden="1">
      <c r="A73" s="8" t="s">
        <v>275</v>
      </c>
      <c r="B73" s="8" t="s">
        <v>162</v>
      </c>
      <c r="C73" s="8" t="s">
        <v>163</v>
      </c>
      <c r="D73" s="8" t="s">
        <v>164</v>
      </c>
      <c r="E73" s="8" t="s">
        <v>162</v>
      </c>
      <c r="F73" s="8" t="s">
        <v>226</v>
      </c>
      <c r="G73" s="8" t="s">
        <v>226</v>
      </c>
      <c r="H73" s="8" t="s">
        <v>276</v>
      </c>
      <c r="I73" s="8" t="s">
        <v>167</v>
      </c>
      <c r="K73" s="8" t="s">
        <v>222</v>
      </c>
    </row>
    <row r="74" spans="1:59" hidden="1">
      <c r="A74" s="8" t="s">
        <v>277</v>
      </c>
      <c r="B74" s="8" t="s">
        <v>162</v>
      </c>
      <c r="C74" s="8" t="s">
        <v>163</v>
      </c>
      <c r="D74" s="8" t="s">
        <v>164</v>
      </c>
      <c r="E74" s="8" t="s">
        <v>162</v>
      </c>
      <c r="F74" s="8" t="s">
        <v>226</v>
      </c>
      <c r="G74" s="8" t="s">
        <v>226</v>
      </c>
      <c r="H74" s="8" t="s">
        <v>278</v>
      </c>
      <c r="I74" s="8" t="s">
        <v>167</v>
      </c>
      <c r="K74" s="8" t="s">
        <v>222</v>
      </c>
    </row>
    <row r="75" spans="1:59" hidden="1">
      <c r="A75" s="8" t="s">
        <v>279</v>
      </c>
      <c r="B75" s="8" t="s">
        <v>162</v>
      </c>
      <c r="C75" s="8" t="s">
        <v>163</v>
      </c>
      <c r="D75" s="8" t="s">
        <v>164</v>
      </c>
      <c r="E75" s="8" t="s">
        <v>162</v>
      </c>
      <c r="F75" s="8" t="s">
        <v>226</v>
      </c>
      <c r="G75" s="8" t="s">
        <v>226</v>
      </c>
      <c r="H75" s="8" t="s">
        <v>280</v>
      </c>
      <c r="I75" s="8" t="s">
        <v>167</v>
      </c>
      <c r="K75" s="8" t="s">
        <v>222</v>
      </c>
    </row>
    <row r="76" spans="1:59" hidden="1">
      <c r="A76" s="8" t="s">
        <v>281</v>
      </c>
      <c r="B76" s="8" t="s">
        <v>162</v>
      </c>
      <c r="C76" s="8" t="s">
        <v>163</v>
      </c>
      <c r="D76" s="8" t="s">
        <v>164</v>
      </c>
      <c r="E76" s="8" t="s">
        <v>162</v>
      </c>
      <c r="F76" s="8" t="s">
        <v>226</v>
      </c>
      <c r="G76" s="8" t="s">
        <v>282</v>
      </c>
      <c r="H76" s="8" t="s">
        <v>283</v>
      </c>
      <c r="I76" s="8" t="s">
        <v>284</v>
      </c>
      <c r="K76" s="8" t="s">
        <v>222</v>
      </c>
    </row>
    <row r="77" spans="1:59" hidden="1">
      <c r="A77" s="8" t="s">
        <v>285</v>
      </c>
      <c r="B77" s="8" t="s">
        <v>162</v>
      </c>
      <c r="C77" s="8" t="s">
        <v>163</v>
      </c>
      <c r="D77" s="8" t="s">
        <v>164</v>
      </c>
      <c r="E77" s="8" t="s">
        <v>162</v>
      </c>
      <c r="F77" s="8" t="s">
        <v>226</v>
      </c>
      <c r="G77" s="8" t="s">
        <v>282</v>
      </c>
      <c r="H77" s="8" t="s">
        <v>286</v>
      </c>
      <c r="I77" s="8" t="s">
        <v>284</v>
      </c>
      <c r="K77" s="8" t="s">
        <v>222</v>
      </c>
    </row>
    <row r="78" spans="1:59" hidden="1">
      <c r="A78" s="8" t="s">
        <v>287</v>
      </c>
      <c r="B78" s="8" t="s">
        <v>162</v>
      </c>
      <c r="C78" s="8" t="s">
        <v>163</v>
      </c>
      <c r="D78" s="8" t="s">
        <v>164</v>
      </c>
      <c r="E78" s="8" t="s">
        <v>162</v>
      </c>
      <c r="F78" s="8" t="s">
        <v>226</v>
      </c>
      <c r="G78" s="8" t="s">
        <v>282</v>
      </c>
      <c r="H78" s="8" t="s">
        <v>288</v>
      </c>
      <c r="I78" s="8" t="s">
        <v>284</v>
      </c>
      <c r="K78" s="8" t="s">
        <v>222</v>
      </c>
    </row>
    <row r="79" spans="1:59" hidden="1">
      <c r="A79" s="8" t="s">
        <v>289</v>
      </c>
      <c r="B79" s="8" t="s">
        <v>162</v>
      </c>
      <c r="C79" s="8" t="s">
        <v>163</v>
      </c>
      <c r="D79" s="8" t="s">
        <v>164</v>
      </c>
      <c r="E79" s="8" t="s">
        <v>162</v>
      </c>
      <c r="F79" s="8" t="s">
        <v>226</v>
      </c>
      <c r="G79" s="8" t="s">
        <v>282</v>
      </c>
      <c r="H79" s="8" t="s">
        <v>290</v>
      </c>
      <c r="I79" s="8" t="s">
        <v>284</v>
      </c>
      <c r="K79" s="8" t="s">
        <v>222</v>
      </c>
    </row>
    <row r="80" spans="1:59">
      <c r="A80" s="8" t="s">
        <v>291</v>
      </c>
      <c r="B80" s="8" t="s">
        <v>162</v>
      </c>
      <c r="C80" s="8" t="s">
        <v>163</v>
      </c>
      <c r="D80" s="8" t="s">
        <v>164</v>
      </c>
      <c r="E80" s="8" t="s">
        <v>162</v>
      </c>
      <c r="F80" s="8" t="s">
        <v>292</v>
      </c>
      <c r="G80" s="8" t="s">
        <v>293</v>
      </c>
      <c r="H80" s="8" t="s">
        <v>294</v>
      </c>
      <c r="I80" s="8" t="s">
        <v>284</v>
      </c>
      <c r="K80" s="8" t="s">
        <v>295</v>
      </c>
      <c r="O80" s="8" t="s">
        <v>169</v>
      </c>
      <c r="P80" s="8" t="s">
        <v>169</v>
      </c>
      <c r="Q80" s="8" t="s">
        <v>169</v>
      </c>
      <c r="R80" s="8" t="s">
        <v>169</v>
      </c>
      <c r="X80" s="8" t="s">
        <v>169</v>
      </c>
      <c r="Y80" s="8" t="s">
        <v>169</v>
      </c>
      <c r="Z80" s="8" t="s">
        <v>169</v>
      </c>
      <c r="AL80" s="8" t="s">
        <v>169</v>
      </c>
      <c r="AM80" s="8" t="s">
        <v>169</v>
      </c>
      <c r="AN80" s="8" t="s">
        <v>169</v>
      </c>
      <c r="BF80" s="8" t="s">
        <v>169</v>
      </c>
      <c r="BG80" s="8" t="s">
        <v>169</v>
      </c>
    </row>
    <row r="81" spans="1:60">
      <c r="A81" s="8" t="s">
        <v>296</v>
      </c>
      <c r="B81" s="8" t="s">
        <v>162</v>
      </c>
      <c r="C81" s="8" t="s">
        <v>163</v>
      </c>
      <c r="D81" s="8" t="s">
        <v>164</v>
      </c>
      <c r="E81" s="8" t="s">
        <v>162</v>
      </c>
      <c r="F81" s="8" t="s">
        <v>292</v>
      </c>
      <c r="G81" s="8" t="s">
        <v>293</v>
      </c>
      <c r="H81" s="8" t="s">
        <v>297</v>
      </c>
      <c r="I81" s="8" t="s">
        <v>298</v>
      </c>
      <c r="K81" s="8" t="s">
        <v>295</v>
      </c>
      <c r="O81" s="8" t="s">
        <v>169</v>
      </c>
      <c r="P81" s="8" t="s">
        <v>169</v>
      </c>
      <c r="Q81" s="8" t="s">
        <v>169</v>
      </c>
      <c r="R81" s="8" t="s">
        <v>169</v>
      </c>
      <c r="X81" s="8" t="s">
        <v>169</v>
      </c>
      <c r="Y81" s="8" t="s">
        <v>169</v>
      </c>
      <c r="Z81" s="8" t="s">
        <v>169</v>
      </c>
      <c r="AL81" s="8" t="s">
        <v>169</v>
      </c>
      <c r="AM81" s="8" t="s">
        <v>169</v>
      </c>
      <c r="AN81" s="8" t="s">
        <v>169</v>
      </c>
      <c r="BF81" s="8" t="s">
        <v>169</v>
      </c>
      <c r="BG81" s="8" t="s">
        <v>169</v>
      </c>
    </row>
    <row r="82" spans="1:60">
      <c r="A82" s="8" t="s">
        <v>299</v>
      </c>
      <c r="B82" s="8" t="s">
        <v>162</v>
      </c>
      <c r="C82" s="8" t="s">
        <v>163</v>
      </c>
      <c r="D82" s="8" t="s">
        <v>164</v>
      </c>
      <c r="E82" s="8" t="s">
        <v>162</v>
      </c>
      <c r="F82" s="8" t="s">
        <v>292</v>
      </c>
      <c r="G82" s="8" t="s">
        <v>293</v>
      </c>
      <c r="H82" s="8" t="s">
        <v>300</v>
      </c>
      <c r="I82" s="8" t="s">
        <v>301</v>
      </c>
      <c r="K82" s="8" t="s">
        <v>295</v>
      </c>
      <c r="O82" s="8" t="s">
        <v>169</v>
      </c>
      <c r="P82" s="8" t="s">
        <v>169</v>
      </c>
      <c r="Q82" s="8" t="s">
        <v>169</v>
      </c>
      <c r="R82" s="8" t="s">
        <v>169</v>
      </c>
      <c r="X82" s="8" t="s">
        <v>169</v>
      </c>
      <c r="Y82" s="8" t="s">
        <v>169</v>
      </c>
      <c r="Z82" s="8" t="s">
        <v>169</v>
      </c>
      <c r="AL82" s="8" t="s">
        <v>169</v>
      </c>
      <c r="AM82" s="8" t="s">
        <v>169</v>
      </c>
      <c r="AN82" s="8" t="s">
        <v>169</v>
      </c>
      <c r="BF82" s="8" t="s">
        <v>169</v>
      </c>
      <c r="BG82" s="8" t="s">
        <v>169</v>
      </c>
    </row>
    <row r="83" spans="1:60">
      <c r="A83" s="8" t="s">
        <v>302</v>
      </c>
      <c r="B83" s="8" t="s">
        <v>162</v>
      </c>
      <c r="C83" s="8" t="s">
        <v>163</v>
      </c>
      <c r="D83" s="8" t="s">
        <v>164</v>
      </c>
      <c r="E83" s="8" t="s">
        <v>162</v>
      </c>
      <c r="F83" s="8" t="s">
        <v>292</v>
      </c>
      <c r="G83" s="8" t="s">
        <v>303</v>
      </c>
      <c r="H83" s="8" t="s">
        <v>304</v>
      </c>
      <c r="I83" s="8" t="s">
        <v>284</v>
      </c>
      <c r="K83" s="8" t="s">
        <v>305</v>
      </c>
      <c r="Z83" s="8" t="s">
        <v>169</v>
      </c>
      <c r="BH83" s="8" t="s">
        <v>169</v>
      </c>
    </row>
    <row r="84" spans="1:60">
      <c r="A84" s="8" t="s">
        <v>306</v>
      </c>
      <c r="B84" s="8" t="s">
        <v>162</v>
      </c>
      <c r="C84" s="8" t="s">
        <v>163</v>
      </c>
      <c r="D84" s="8" t="s">
        <v>164</v>
      </c>
      <c r="E84" s="8" t="s">
        <v>162</v>
      </c>
      <c r="F84" s="8" t="s">
        <v>292</v>
      </c>
      <c r="G84" s="8" t="s">
        <v>303</v>
      </c>
      <c r="H84" s="8" t="s">
        <v>307</v>
      </c>
      <c r="I84" s="8" t="s">
        <v>284</v>
      </c>
      <c r="K84" s="8" t="s">
        <v>305</v>
      </c>
      <c r="Z84" s="8" t="s">
        <v>169</v>
      </c>
      <c r="BH84" s="8" t="s">
        <v>169</v>
      </c>
    </row>
    <row r="85" spans="1:60">
      <c r="A85" s="8" t="s">
        <v>308</v>
      </c>
      <c r="B85" s="8" t="s">
        <v>162</v>
      </c>
      <c r="C85" s="8" t="s">
        <v>163</v>
      </c>
      <c r="D85" s="8" t="s">
        <v>164</v>
      </c>
      <c r="E85" s="8" t="s">
        <v>162</v>
      </c>
      <c r="F85" s="8" t="s">
        <v>292</v>
      </c>
      <c r="G85" s="8" t="s">
        <v>303</v>
      </c>
      <c r="H85" s="8" t="s">
        <v>309</v>
      </c>
      <c r="I85" s="8" t="s">
        <v>301</v>
      </c>
      <c r="K85" s="8" t="s">
        <v>305</v>
      </c>
      <c r="Z85" s="8" t="s">
        <v>169</v>
      </c>
      <c r="BH85" s="8" t="s">
        <v>169</v>
      </c>
    </row>
    <row r="86" spans="1:60">
      <c r="A86" s="8" t="s">
        <v>310</v>
      </c>
      <c r="B86" s="8" t="s">
        <v>162</v>
      </c>
      <c r="C86" s="8" t="s">
        <v>163</v>
      </c>
      <c r="D86" s="8" t="s">
        <v>164</v>
      </c>
      <c r="E86" s="8" t="s">
        <v>162</v>
      </c>
      <c r="F86" s="8" t="s">
        <v>292</v>
      </c>
      <c r="G86" s="8" t="s">
        <v>303</v>
      </c>
      <c r="H86" s="8" t="s">
        <v>311</v>
      </c>
      <c r="I86" s="8" t="s">
        <v>312</v>
      </c>
      <c r="K86" s="8" t="s">
        <v>305</v>
      </c>
      <c r="Z86" s="8" t="s">
        <v>169</v>
      </c>
      <c r="BH86" s="8" t="s">
        <v>169</v>
      </c>
    </row>
    <row r="87" spans="1:60">
      <c r="A87" s="8" t="s">
        <v>313</v>
      </c>
      <c r="B87" s="8" t="s">
        <v>162</v>
      </c>
      <c r="C87" s="8" t="s">
        <v>163</v>
      </c>
      <c r="D87" s="8" t="s">
        <v>164</v>
      </c>
      <c r="E87" s="8" t="s">
        <v>162</v>
      </c>
      <c r="F87" s="8" t="s">
        <v>292</v>
      </c>
      <c r="G87" s="8" t="s">
        <v>303</v>
      </c>
      <c r="H87" s="8" t="s">
        <v>314</v>
      </c>
      <c r="I87" s="8" t="s">
        <v>284</v>
      </c>
      <c r="K87" s="8" t="s">
        <v>315</v>
      </c>
      <c r="Z87" s="8" t="s">
        <v>169</v>
      </c>
      <c r="BH87" s="8" t="s">
        <v>169</v>
      </c>
    </row>
    <row r="88" spans="1:60" hidden="1">
      <c r="A88" s="8" t="s">
        <v>316</v>
      </c>
      <c r="B88" s="8" t="s">
        <v>162</v>
      </c>
      <c r="C88" s="8" t="s">
        <v>163</v>
      </c>
      <c r="D88" s="8" t="s">
        <v>164</v>
      </c>
      <c r="E88" s="8" t="s">
        <v>162</v>
      </c>
      <c r="F88" s="8" t="s">
        <v>292</v>
      </c>
      <c r="G88" s="8" t="s">
        <v>317</v>
      </c>
      <c r="H88" s="8" t="s">
        <v>318</v>
      </c>
      <c r="K88" s="8" t="s">
        <v>319</v>
      </c>
    </row>
    <row r="89" spans="1:60" hidden="1">
      <c r="A89" s="8" t="s">
        <v>320</v>
      </c>
      <c r="B89" s="8" t="s">
        <v>162</v>
      </c>
      <c r="C89" s="8" t="s">
        <v>163</v>
      </c>
      <c r="D89" s="8" t="s">
        <v>164</v>
      </c>
      <c r="E89" s="8" t="s">
        <v>162</v>
      </c>
      <c r="F89" s="8" t="s">
        <v>292</v>
      </c>
      <c r="G89" s="8" t="s">
        <v>317</v>
      </c>
      <c r="H89" s="8" t="s">
        <v>321</v>
      </c>
      <c r="K89" s="8" t="s">
        <v>315</v>
      </c>
    </row>
    <row r="90" spans="1:60" hidden="1">
      <c r="A90" s="8" t="s">
        <v>322</v>
      </c>
      <c r="B90" s="8" t="s">
        <v>162</v>
      </c>
      <c r="C90" s="8" t="s">
        <v>163</v>
      </c>
      <c r="D90" s="8" t="s">
        <v>164</v>
      </c>
      <c r="E90" s="8" t="s">
        <v>162</v>
      </c>
      <c r="F90" s="8" t="s">
        <v>292</v>
      </c>
      <c r="G90" s="8" t="s">
        <v>292</v>
      </c>
      <c r="H90" s="8" t="s">
        <v>323</v>
      </c>
      <c r="I90" s="8" t="s">
        <v>284</v>
      </c>
      <c r="K90" s="8" t="s">
        <v>295</v>
      </c>
    </row>
    <row r="91" spans="1:60" hidden="1">
      <c r="A91" s="8" t="s">
        <v>324</v>
      </c>
      <c r="B91" s="8" t="s">
        <v>162</v>
      </c>
      <c r="C91" s="8" t="s">
        <v>163</v>
      </c>
      <c r="D91" s="8" t="s">
        <v>164</v>
      </c>
      <c r="E91" s="8" t="s">
        <v>162</v>
      </c>
      <c r="F91" s="8" t="s">
        <v>292</v>
      </c>
      <c r="G91" s="8" t="s">
        <v>292</v>
      </c>
      <c r="H91" s="8" t="s">
        <v>325</v>
      </c>
      <c r="I91" s="8" t="s">
        <v>284</v>
      </c>
      <c r="K91" s="8" t="s">
        <v>295</v>
      </c>
    </row>
    <row r="92" spans="1:60" hidden="1">
      <c r="A92" s="8" t="s">
        <v>326</v>
      </c>
      <c r="B92" s="8" t="s">
        <v>162</v>
      </c>
      <c r="C92" s="8" t="s">
        <v>163</v>
      </c>
      <c r="D92" s="8" t="s">
        <v>164</v>
      </c>
      <c r="E92" s="8" t="s">
        <v>162</v>
      </c>
      <c r="F92" s="8" t="s">
        <v>292</v>
      </c>
      <c r="G92" s="8" t="s">
        <v>292</v>
      </c>
      <c r="H92" s="8" t="s">
        <v>327</v>
      </c>
      <c r="I92" s="8" t="s">
        <v>284</v>
      </c>
      <c r="K92" s="8" t="s">
        <v>295</v>
      </c>
    </row>
    <row r="93" spans="1:60" hidden="1">
      <c r="A93" s="8" t="s">
        <v>328</v>
      </c>
      <c r="B93" s="8" t="s">
        <v>162</v>
      </c>
      <c r="C93" s="8" t="s">
        <v>163</v>
      </c>
      <c r="D93" s="8" t="s">
        <v>164</v>
      </c>
      <c r="E93" s="8" t="s">
        <v>162</v>
      </c>
      <c r="F93" s="8" t="s">
        <v>292</v>
      </c>
      <c r="G93" s="8" t="s">
        <v>292</v>
      </c>
      <c r="H93" s="8" t="s">
        <v>329</v>
      </c>
      <c r="I93" s="8" t="s">
        <v>284</v>
      </c>
      <c r="K93" s="8" t="s">
        <v>295</v>
      </c>
    </row>
    <row r="94" spans="1:60" hidden="1">
      <c r="A94" s="8" t="s">
        <v>330</v>
      </c>
      <c r="B94" s="8" t="s">
        <v>162</v>
      </c>
      <c r="C94" s="8" t="s">
        <v>163</v>
      </c>
      <c r="D94" s="8" t="s">
        <v>164</v>
      </c>
      <c r="E94" s="8" t="s">
        <v>162</v>
      </c>
      <c r="F94" s="8" t="s">
        <v>292</v>
      </c>
      <c r="G94" s="8" t="s">
        <v>292</v>
      </c>
      <c r="H94" s="8" t="s">
        <v>331</v>
      </c>
      <c r="I94" s="8" t="s">
        <v>284</v>
      </c>
      <c r="K94" s="8" t="s">
        <v>295</v>
      </c>
    </row>
    <row r="95" spans="1:60" hidden="1">
      <c r="A95" s="8" t="s">
        <v>332</v>
      </c>
      <c r="B95" s="8" t="s">
        <v>162</v>
      </c>
      <c r="C95" s="8" t="s">
        <v>163</v>
      </c>
      <c r="D95" s="8" t="s">
        <v>164</v>
      </c>
      <c r="E95" s="8" t="s">
        <v>162</v>
      </c>
      <c r="F95" s="8" t="s">
        <v>292</v>
      </c>
      <c r="G95" s="8" t="s">
        <v>292</v>
      </c>
      <c r="H95" s="8" t="s">
        <v>333</v>
      </c>
      <c r="I95" s="8" t="s">
        <v>284</v>
      </c>
      <c r="K95" s="8" t="s">
        <v>295</v>
      </c>
    </row>
    <row r="96" spans="1:60" hidden="1">
      <c r="A96" s="8" t="s">
        <v>334</v>
      </c>
      <c r="B96" s="8" t="s">
        <v>162</v>
      </c>
      <c r="C96" s="8" t="s">
        <v>163</v>
      </c>
      <c r="D96" s="8" t="s">
        <v>164</v>
      </c>
      <c r="E96" s="8" t="s">
        <v>162</v>
      </c>
      <c r="F96" s="8" t="s">
        <v>292</v>
      </c>
      <c r="G96" s="8" t="s">
        <v>292</v>
      </c>
      <c r="H96" s="8" t="s">
        <v>335</v>
      </c>
      <c r="I96" s="8" t="s">
        <v>284</v>
      </c>
      <c r="K96" s="8" t="s">
        <v>295</v>
      </c>
    </row>
    <row r="97" spans="1:11" hidden="1">
      <c r="A97" s="8" t="s">
        <v>336</v>
      </c>
      <c r="B97" s="8" t="s">
        <v>162</v>
      </c>
      <c r="C97" s="8" t="s">
        <v>163</v>
      </c>
      <c r="D97" s="8" t="s">
        <v>164</v>
      </c>
      <c r="E97" s="8" t="s">
        <v>162</v>
      </c>
      <c r="F97" s="8" t="s">
        <v>292</v>
      </c>
      <c r="G97" s="8" t="s">
        <v>292</v>
      </c>
      <c r="H97" s="8" t="s">
        <v>337</v>
      </c>
      <c r="I97" s="8" t="s">
        <v>284</v>
      </c>
      <c r="K97" s="8" t="s">
        <v>295</v>
      </c>
    </row>
    <row r="98" spans="1:11" hidden="1">
      <c r="A98" s="8" t="s">
        <v>338</v>
      </c>
      <c r="B98" s="8" t="s">
        <v>162</v>
      </c>
      <c r="C98" s="8" t="s">
        <v>163</v>
      </c>
      <c r="D98" s="8" t="s">
        <v>164</v>
      </c>
      <c r="E98" s="8" t="s">
        <v>162</v>
      </c>
      <c r="F98" s="8" t="s">
        <v>292</v>
      </c>
      <c r="G98" s="8" t="s">
        <v>292</v>
      </c>
      <c r="H98" s="8" t="s">
        <v>339</v>
      </c>
      <c r="I98" s="8" t="s">
        <v>284</v>
      </c>
      <c r="K98" s="8" t="s">
        <v>295</v>
      </c>
    </row>
    <row r="99" spans="1:11" hidden="1">
      <c r="A99" s="8" t="s">
        <v>340</v>
      </c>
      <c r="B99" s="8" t="s">
        <v>162</v>
      </c>
      <c r="C99" s="8" t="s">
        <v>163</v>
      </c>
      <c r="D99" s="8" t="s">
        <v>164</v>
      </c>
      <c r="E99" s="8" t="s">
        <v>162</v>
      </c>
      <c r="F99" s="8" t="s">
        <v>292</v>
      </c>
      <c r="G99" s="8" t="s">
        <v>292</v>
      </c>
      <c r="H99" s="8" t="s">
        <v>341</v>
      </c>
      <c r="I99" s="8" t="s">
        <v>284</v>
      </c>
      <c r="K99" s="8" t="s">
        <v>295</v>
      </c>
    </row>
    <row r="100" spans="1:11" hidden="1">
      <c r="A100" s="8" t="s">
        <v>342</v>
      </c>
      <c r="B100" s="8" t="s">
        <v>162</v>
      </c>
      <c r="C100" s="8" t="s">
        <v>163</v>
      </c>
      <c r="D100" s="8" t="s">
        <v>164</v>
      </c>
      <c r="E100" s="8" t="s">
        <v>162</v>
      </c>
      <c r="F100" s="8" t="s">
        <v>292</v>
      </c>
      <c r="G100" s="8" t="s">
        <v>292</v>
      </c>
      <c r="H100" s="8" t="s">
        <v>343</v>
      </c>
      <c r="I100" s="8" t="s">
        <v>284</v>
      </c>
      <c r="K100" s="8" t="s">
        <v>295</v>
      </c>
    </row>
    <row r="101" spans="1:11" hidden="1">
      <c r="A101" s="8" t="s">
        <v>344</v>
      </c>
      <c r="B101" s="8" t="s">
        <v>162</v>
      </c>
      <c r="C101" s="8" t="s">
        <v>163</v>
      </c>
      <c r="D101" s="8" t="s">
        <v>164</v>
      </c>
      <c r="E101" s="8" t="s">
        <v>162</v>
      </c>
      <c r="F101" s="8" t="s">
        <v>292</v>
      </c>
      <c r="G101" s="8" t="s">
        <v>292</v>
      </c>
      <c r="H101" s="8" t="s">
        <v>345</v>
      </c>
      <c r="I101" s="8" t="s">
        <v>284</v>
      </c>
      <c r="K101" s="8" t="s">
        <v>295</v>
      </c>
    </row>
    <row r="102" spans="1:11" hidden="1">
      <c r="A102" s="8" t="s">
        <v>346</v>
      </c>
      <c r="B102" s="8" t="s">
        <v>162</v>
      </c>
      <c r="C102" s="8" t="s">
        <v>163</v>
      </c>
      <c r="D102" s="8" t="s">
        <v>164</v>
      </c>
      <c r="E102" s="8" t="s">
        <v>162</v>
      </c>
      <c r="F102" s="8" t="s">
        <v>292</v>
      </c>
      <c r="G102" s="8" t="s">
        <v>292</v>
      </c>
      <c r="H102" s="8" t="s">
        <v>347</v>
      </c>
      <c r="I102" s="8" t="s">
        <v>284</v>
      </c>
      <c r="K102" s="8" t="s">
        <v>295</v>
      </c>
    </row>
    <row r="103" spans="1:11" hidden="1">
      <c r="A103" s="8" t="s">
        <v>348</v>
      </c>
      <c r="B103" s="8" t="s">
        <v>162</v>
      </c>
      <c r="C103" s="8" t="s">
        <v>163</v>
      </c>
      <c r="D103" s="8" t="s">
        <v>164</v>
      </c>
      <c r="E103" s="8" t="s">
        <v>162</v>
      </c>
      <c r="F103" s="8" t="s">
        <v>292</v>
      </c>
      <c r="G103" s="8" t="s">
        <v>292</v>
      </c>
      <c r="H103" s="8" t="s">
        <v>349</v>
      </c>
      <c r="I103" s="8" t="s">
        <v>284</v>
      </c>
      <c r="K103" s="8" t="s">
        <v>295</v>
      </c>
    </row>
    <row r="104" spans="1:11" hidden="1">
      <c r="A104" s="8" t="s">
        <v>350</v>
      </c>
      <c r="B104" s="8" t="s">
        <v>162</v>
      </c>
      <c r="C104" s="8" t="s">
        <v>163</v>
      </c>
      <c r="D104" s="8" t="s">
        <v>164</v>
      </c>
      <c r="E104" s="8" t="s">
        <v>162</v>
      </c>
      <c r="F104" s="8" t="s">
        <v>292</v>
      </c>
      <c r="G104" s="8" t="s">
        <v>292</v>
      </c>
      <c r="H104" s="8" t="s">
        <v>351</v>
      </c>
      <c r="I104" s="8" t="s">
        <v>284</v>
      </c>
      <c r="K104" s="8" t="s">
        <v>295</v>
      </c>
    </row>
    <row r="105" spans="1:11" hidden="1">
      <c r="A105" s="8" t="s">
        <v>352</v>
      </c>
      <c r="B105" s="8" t="s">
        <v>162</v>
      </c>
      <c r="C105" s="8" t="s">
        <v>163</v>
      </c>
      <c r="D105" s="8" t="s">
        <v>164</v>
      </c>
      <c r="E105" s="8" t="s">
        <v>162</v>
      </c>
      <c r="F105" s="8" t="s">
        <v>292</v>
      </c>
      <c r="G105" s="8" t="s">
        <v>292</v>
      </c>
      <c r="H105" s="8" t="s">
        <v>353</v>
      </c>
      <c r="I105" s="8" t="s">
        <v>284</v>
      </c>
      <c r="K105" s="8" t="s">
        <v>295</v>
      </c>
    </row>
    <row r="106" spans="1:11" hidden="1">
      <c r="A106" s="8" t="s">
        <v>354</v>
      </c>
      <c r="B106" s="8" t="s">
        <v>162</v>
      </c>
      <c r="C106" s="8" t="s">
        <v>163</v>
      </c>
      <c r="D106" s="8" t="s">
        <v>164</v>
      </c>
      <c r="E106" s="8" t="s">
        <v>162</v>
      </c>
      <c r="F106" s="8" t="s">
        <v>292</v>
      </c>
      <c r="G106" s="8" t="s">
        <v>292</v>
      </c>
      <c r="H106" s="8" t="s">
        <v>355</v>
      </c>
      <c r="I106" s="8" t="s">
        <v>284</v>
      </c>
      <c r="K106" s="8" t="s">
        <v>295</v>
      </c>
    </row>
    <row r="107" spans="1:11" hidden="1">
      <c r="A107" s="8" t="s">
        <v>356</v>
      </c>
      <c r="B107" s="8" t="s">
        <v>162</v>
      </c>
      <c r="C107" s="8" t="s">
        <v>163</v>
      </c>
      <c r="D107" s="8" t="s">
        <v>164</v>
      </c>
      <c r="E107" s="8" t="s">
        <v>162</v>
      </c>
      <c r="F107" s="8" t="s">
        <v>292</v>
      </c>
      <c r="G107" s="8" t="s">
        <v>292</v>
      </c>
      <c r="H107" s="8" t="s">
        <v>357</v>
      </c>
      <c r="I107" s="8" t="s">
        <v>284</v>
      </c>
      <c r="K107" s="8" t="s">
        <v>295</v>
      </c>
    </row>
    <row r="108" spans="1:11" hidden="1">
      <c r="A108" s="8" t="s">
        <v>358</v>
      </c>
      <c r="B108" s="8" t="s">
        <v>162</v>
      </c>
      <c r="C108" s="8" t="s">
        <v>163</v>
      </c>
      <c r="D108" s="8" t="s">
        <v>164</v>
      </c>
      <c r="E108" s="8" t="s">
        <v>162</v>
      </c>
      <c r="F108" s="8" t="s">
        <v>292</v>
      </c>
      <c r="G108" s="8" t="s">
        <v>292</v>
      </c>
      <c r="H108" s="8" t="s">
        <v>359</v>
      </c>
      <c r="I108" s="8" t="s">
        <v>284</v>
      </c>
      <c r="K108" s="8" t="s">
        <v>295</v>
      </c>
    </row>
    <row r="109" spans="1:11" hidden="1">
      <c r="A109" s="8" t="s">
        <v>360</v>
      </c>
      <c r="B109" s="8" t="s">
        <v>162</v>
      </c>
      <c r="C109" s="8" t="s">
        <v>163</v>
      </c>
      <c r="D109" s="8" t="s">
        <v>164</v>
      </c>
      <c r="E109" s="8" t="s">
        <v>162</v>
      </c>
      <c r="F109" s="8" t="s">
        <v>292</v>
      </c>
      <c r="G109" s="8" t="s">
        <v>292</v>
      </c>
      <c r="H109" s="8" t="s">
        <v>361</v>
      </c>
      <c r="I109" s="8" t="s">
        <v>284</v>
      </c>
      <c r="K109" s="8" t="s">
        <v>295</v>
      </c>
    </row>
    <row r="110" spans="1:11" hidden="1">
      <c r="A110" s="8" t="s">
        <v>362</v>
      </c>
      <c r="B110" s="8" t="s">
        <v>162</v>
      </c>
      <c r="C110" s="8" t="s">
        <v>163</v>
      </c>
      <c r="D110" s="8" t="s">
        <v>164</v>
      </c>
      <c r="E110" s="8" t="s">
        <v>162</v>
      </c>
      <c r="F110" s="8" t="s">
        <v>292</v>
      </c>
      <c r="G110" s="8" t="s">
        <v>292</v>
      </c>
      <c r="H110" s="8" t="s">
        <v>363</v>
      </c>
      <c r="I110" s="8" t="s">
        <v>284</v>
      </c>
      <c r="K110" s="8" t="s">
        <v>295</v>
      </c>
    </row>
    <row r="111" spans="1:11" hidden="1">
      <c r="A111" s="8" t="s">
        <v>364</v>
      </c>
      <c r="B111" s="8" t="s">
        <v>162</v>
      </c>
      <c r="C111" s="8" t="s">
        <v>163</v>
      </c>
      <c r="D111" s="8" t="s">
        <v>164</v>
      </c>
      <c r="E111" s="8" t="s">
        <v>162</v>
      </c>
      <c r="F111" s="8" t="s">
        <v>292</v>
      </c>
      <c r="G111" s="8" t="s">
        <v>292</v>
      </c>
      <c r="H111" s="8" t="s">
        <v>365</v>
      </c>
      <c r="I111" s="8" t="s">
        <v>284</v>
      </c>
      <c r="K111" s="8" t="s">
        <v>295</v>
      </c>
    </row>
    <row r="112" spans="1:11" hidden="1">
      <c r="A112" s="8" t="s">
        <v>366</v>
      </c>
      <c r="B112" s="8" t="s">
        <v>162</v>
      </c>
      <c r="C112" s="8" t="s">
        <v>163</v>
      </c>
      <c r="D112" s="8" t="s">
        <v>164</v>
      </c>
      <c r="E112" s="8" t="s">
        <v>162</v>
      </c>
      <c r="F112" s="8" t="s">
        <v>292</v>
      </c>
      <c r="G112" s="8" t="s">
        <v>292</v>
      </c>
      <c r="H112" s="8" t="s">
        <v>367</v>
      </c>
      <c r="I112" s="8" t="s">
        <v>284</v>
      </c>
      <c r="K112" s="8" t="s">
        <v>295</v>
      </c>
    </row>
    <row r="113" spans="1:11" hidden="1">
      <c r="A113" s="8" t="s">
        <v>368</v>
      </c>
      <c r="B113" s="8" t="s">
        <v>162</v>
      </c>
      <c r="C113" s="8" t="s">
        <v>163</v>
      </c>
      <c r="D113" s="8" t="s">
        <v>164</v>
      </c>
      <c r="E113" s="8" t="s">
        <v>162</v>
      </c>
      <c r="F113" s="8" t="s">
        <v>292</v>
      </c>
      <c r="G113" s="8" t="s">
        <v>292</v>
      </c>
      <c r="H113" s="8" t="s">
        <v>369</v>
      </c>
      <c r="I113" s="8" t="s">
        <v>284</v>
      </c>
      <c r="K113" s="8" t="s">
        <v>295</v>
      </c>
    </row>
    <row r="114" spans="1:11" hidden="1">
      <c r="A114" s="8" t="s">
        <v>370</v>
      </c>
      <c r="B114" s="8" t="s">
        <v>162</v>
      </c>
      <c r="C114" s="8" t="s">
        <v>163</v>
      </c>
      <c r="D114" s="8" t="s">
        <v>164</v>
      </c>
      <c r="E114" s="8" t="s">
        <v>162</v>
      </c>
      <c r="F114" s="8" t="s">
        <v>292</v>
      </c>
      <c r="G114" s="8" t="s">
        <v>292</v>
      </c>
      <c r="H114" s="8" t="s">
        <v>371</v>
      </c>
      <c r="I114" s="8" t="s">
        <v>284</v>
      </c>
      <c r="K114" s="8" t="s">
        <v>295</v>
      </c>
    </row>
    <row r="115" spans="1:11" hidden="1">
      <c r="A115" s="8" t="s">
        <v>372</v>
      </c>
      <c r="B115" s="8" t="s">
        <v>162</v>
      </c>
      <c r="C115" s="8" t="s">
        <v>163</v>
      </c>
      <c r="D115" s="8" t="s">
        <v>164</v>
      </c>
      <c r="E115" s="8" t="s">
        <v>162</v>
      </c>
      <c r="F115" s="8" t="s">
        <v>292</v>
      </c>
      <c r="G115" s="8" t="s">
        <v>292</v>
      </c>
      <c r="H115" s="8" t="s">
        <v>373</v>
      </c>
      <c r="I115" s="8" t="s">
        <v>284</v>
      </c>
      <c r="K115" s="8" t="s">
        <v>295</v>
      </c>
    </row>
    <row r="116" spans="1:11" hidden="1">
      <c r="A116" s="8" t="s">
        <v>374</v>
      </c>
      <c r="B116" s="8" t="s">
        <v>162</v>
      </c>
      <c r="C116" s="8" t="s">
        <v>163</v>
      </c>
      <c r="D116" s="8" t="s">
        <v>164</v>
      </c>
      <c r="E116" s="8" t="s">
        <v>162</v>
      </c>
      <c r="F116" s="8" t="s">
        <v>292</v>
      </c>
      <c r="G116" s="8" t="s">
        <v>292</v>
      </c>
      <c r="H116" s="8" t="s">
        <v>375</v>
      </c>
      <c r="I116" s="8" t="s">
        <v>284</v>
      </c>
      <c r="K116" s="8" t="s">
        <v>295</v>
      </c>
    </row>
    <row r="117" spans="1:11" hidden="1">
      <c r="A117" s="8" t="s">
        <v>376</v>
      </c>
      <c r="B117" s="8" t="s">
        <v>162</v>
      </c>
      <c r="C117" s="8" t="s">
        <v>163</v>
      </c>
      <c r="D117" s="8" t="s">
        <v>164</v>
      </c>
      <c r="E117" s="8" t="s">
        <v>162</v>
      </c>
      <c r="F117" s="8" t="s">
        <v>292</v>
      </c>
      <c r="G117" s="8" t="s">
        <v>292</v>
      </c>
      <c r="H117" s="8" t="s">
        <v>377</v>
      </c>
      <c r="I117" s="8" t="s">
        <v>284</v>
      </c>
      <c r="K117" s="8" t="s">
        <v>295</v>
      </c>
    </row>
    <row r="118" spans="1:11" hidden="1">
      <c r="A118" s="8" t="s">
        <v>378</v>
      </c>
      <c r="B118" s="8" t="s">
        <v>162</v>
      </c>
      <c r="C118" s="8" t="s">
        <v>163</v>
      </c>
      <c r="D118" s="8" t="s">
        <v>164</v>
      </c>
      <c r="E118" s="8" t="s">
        <v>162</v>
      </c>
      <c r="F118" s="8" t="s">
        <v>292</v>
      </c>
      <c r="G118" s="8" t="s">
        <v>292</v>
      </c>
      <c r="H118" s="8" t="s">
        <v>379</v>
      </c>
      <c r="I118" s="8" t="s">
        <v>284</v>
      </c>
      <c r="K118" s="8" t="s">
        <v>295</v>
      </c>
    </row>
    <row r="119" spans="1:11" hidden="1">
      <c r="A119" s="8" t="s">
        <v>380</v>
      </c>
      <c r="B119" s="8" t="s">
        <v>162</v>
      </c>
      <c r="C119" s="8" t="s">
        <v>163</v>
      </c>
      <c r="D119" s="8" t="s">
        <v>164</v>
      </c>
      <c r="E119" s="8" t="s">
        <v>162</v>
      </c>
      <c r="F119" s="8" t="s">
        <v>292</v>
      </c>
      <c r="G119" s="8" t="s">
        <v>292</v>
      </c>
      <c r="H119" s="8" t="s">
        <v>381</v>
      </c>
      <c r="I119" s="8" t="s">
        <v>284</v>
      </c>
      <c r="K119" s="8" t="s">
        <v>295</v>
      </c>
    </row>
    <row r="120" spans="1:11" hidden="1">
      <c r="A120" s="8" t="s">
        <v>382</v>
      </c>
      <c r="B120" s="8" t="s">
        <v>162</v>
      </c>
      <c r="C120" s="8" t="s">
        <v>163</v>
      </c>
      <c r="D120" s="8" t="s">
        <v>164</v>
      </c>
      <c r="E120" s="8" t="s">
        <v>162</v>
      </c>
      <c r="F120" s="8" t="s">
        <v>292</v>
      </c>
      <c r="G120" s="8" t="s">
        <v>292</v>
      </c>
      <c r="H120" s="8" t="s">
        <v>383</v>
      </c>
      <c r="I120" s="8" t="s">
        <v>284</v>
      </c>
      <c r="K120" s="8" t="s">
        <v>295</v>
      </c>
    </row>
    <row r="121" spans="1:11" hidden="1">
      <c r="A121" s="8" t="s">
        <v>384</v>
      </c>
      <c r="B121" s="8" t="s">
        <v>162</v>
      </c>
      <c r="C121" s="8" t="s">
        <v>163</v>
      </c>
      <c r="D121" s="8" t="s">
        <v>164</v>
      </c>
      <c r="E121" s="8" t="s">
        <v>162</v>
      </c>
      <c r="F121" s="8" t="s">
        <v>292</v>
      </c>
      <c r="G121" s="8" t="s">
        <v>292</v>
      </c>
      <c r="H121" s="8" t="s">
        <v>385</v>
      </c>
      <c r="I121" s="8" t="s">
        <v>284</v>
      </c>
      <c r="K121" s="8" t="s">
        <v>295</v>
      </c>
    </row>
    <row r="122" spans="1:11" hidden="1">
      <c r="A122" s="8" t="s">
        <v>386</v>
      </c>
      <c r="B122" s="8" t="s">
        <v>162</v>
      </c>
      <c r="C122" s="8" t="s">
        <v>163</v>
      </c>
      <c r="D122" s="8" t="s">
        <v>164</v>
      </c>
      <c r="E122" s="8" t="s">
        <v>162</v>
      </c>
      <c r="F122" s="8" t="s">
        <v>292</v>
      </c>
      <c r="G122" s="8" t="s">
        <v>292</v>
      </c>
      <c r="H122" s="8" t="s">
        <v>387</v>
      </c>
      <c r="I122" s="8" t="s">
        <v>284</v>
      </c>
      <c r="K122" s="8" t="s">
        <v>295</v>
      </c>
    </row>
    <row r="123" spans="1:11" hidden="1">
      <c r="A123" s="8" t="s">
        <v>388</v>
      </c>
      <c r="B123" s="8" t="s">
        <v>162</v>
      </c>
      <c r="C123" s="8" t="s">
        <v>163</v>
      </c>
      <c r="D123" s="8" t="s">
        <v>164</v>
      </c>
      <c r="E123" s="8" t="s">
        <v>162</v>
      </c>
      <c r="F123" s="8" t="s">
        <v>292</v>
      </c>
      <c r="G123" s="8" t="s">
        <v>292</v>
      </c>
      <c r="H123" s="8" t="s">
        <v>389</v>
      </c>
      <c r="I123" s="8" t="s">
        <v>284</v>
      </c>
      <c r="K123" s="8" t="s">
        <v>295</v>
      </c>
    </row>
    <row r="124" spans="1:11" hidden="1">
      <c r="A124" s="8" t="s">
        <v>390</v>
      </c>
      <c r="B124" s="8" t="s">
        <v>162</v>
      </c>
      <c r="C124" s="8" t="s">
        <v>163</v>
      </c>
      <c r="D124" s="8" t="s">
        <v>164</v>
      </c>
      <c r="E124" s="8" t="s">
        <v>162</v>
      </c>
      <c r="F124" s="8" t="s">
        <v>292</v>
      </c>
      <c r="G124" s="8" t="s">
        <v>292</v>
      </c>
      <c r="H124" s="8" t="s">
        <v>391</v>
      </c>
      <c r="I124" s="8" t="s">
        <v>284</v>
      </c>
      <c r="K124" s="8" t="s">
        <v>295</v>
      </c>
    </row>
    <row r="125" spans="1:11" hidden="1">
      <c r="A125" s="8" t="s">
        <v>392</v>
      </c>
      <c r="B125" s="8" t="s">
        <v>162</v>
      </c>
      <c r="C125" s="8" t="s">
        <v>163</v>
      </c>
      <c r="D125" s="8" t="s">
        <v>164</v>
      </c>
      <c r="E125" s="8" t="s">
        <v>162</v>
      </c>
      <c r="F125" s="8" t="s">
        <v>292</v>
      </c>
      <c r="G125" s="8" t="s">
        <v>292</v>
      </c>
      <c r="H125" s="8" t="s">
        <v>393</v>
      </c>
      <c r="I125" s="8" t="s">
        <v>284</v>
      </c>
      <c r="K125" s="8" t="s">
        <v>295</v>
      </c>
    </row>
    <row r="126" spans="1:11" hidden="1">
      <c r="A126" s="8" t="s">
        <v>394</v>
      </c>
      <c r="B126" s="8" t="s">
        <v>162</v>
      </c>
      <c r="C126" s="8" t="s">
        <v>163</v>
      </c>
      <c r="D126" s="8" t="s">
        <v>164</v>
      </c>
      <c r="E126" s="8" t="s">
        <v>162</v>
      </c>
      <c r="F126" s="8" t="s">
        <v>292</v>
      </c>
      <c r="G126" s="8" t="s">
        <v>292</v>
      </c>
      <c r="H126" s="8" t="s">
        <v>395</v>
      </c>
      <c r="I126" s="8" t="s">
        <v>284</v>
      </c>
      <c r="K126" s="8" t="s">
        <v>295</v>
      </c>
    </row>
    <row r="127" spans="1:11" hidden="1">
      <c r="A127" s="8" t="s">
        <v>396</v>
      </c>
      <c r="B127" s="8" t="s">
        <v>162</v>
      </c>
      <c r="C127" s="8" t="s">
        <v>163</v>
      </c>
      <c r="D127" s="8" t="s">
        <v>164</v>
      </c>
      <c r="E127" s="8" t="s">
        <v>162</v>
      </c>
      <c r="F127" s="8" t="s">
        <v>292</v>
      </c>
      <c r="G127" s="8" t="s">
        <v>292</v>
      </c>
      <c r="H127" s="8" t="s">
        <v>397</v>
      </c>
      <c r="I127" s="8" t="s">
        <v>284</v>
      </c>
      <c r="K127" s="8" t="s">
        <v>295</v>
      </c>
    </row>
    <row r="128" spans="1:11" hidden="1">
      <c r="A128" s="8" t="s">
        <v>398</v>
      </c>
      <c r="B128" s="8" t="s">
        <v>162</v>
      </c>
      <c r="C128" s="8" t="s">
        <v>163</v>
      </c>
      <c r="D128" s="8" t="s">
        <v>164</v>
      </c>
      <c r="E128" s="8" t="s">
        <v>162</v>
      </c>
      <c r="F128" s="8" t="s">
        <v>292</v>
      </c>
      <c r="G128" s="8" t="s">
        <v>292</v>
      </c>
      <c r="H128" s="8" t="s">
        <v>399</v>
      </c>
      <c r="I128" s="8" t="s">
        <v>284</v>
      </c>
      <c r="K128" s="8" t="s">
        <v>295</v>
      </c>
    </row>
    <row r="129" spans="1:59" hidden="1">
      <c r="A129" s="8" t="s">
        <v>400</v>
      </c>
      <c r="B129" s="8" t="s">
        <v>162</v>
      </c>
      <c r="C129" s="8" t="s">
        <v>163</v>
      </c>
      <c r="D129" s="8" t="s">
        <v>164</v>
      </c>
      <c r="E129" s="8" t="s">
        <v>162</v>
      </c>
      <c r="F129" s="8" t="s">
        <v>292</v>
      </c>
      <c r="G129" s="8" t="s">
        <v>292</v>
      </c>
      <c r="H129" s="8" t="s">
        <v>401</v>
      </c>
      <c r="I129" s="8" t="s">
        <v>284</v>
      </c>
      <c r="K129" s="8" t="s">
        <v>295</v>
      </c>
    </row>
    <row r="130" spans="1:59" hidden="1">
      <c r="A130" s="8" t="s">
        <v>402</v>
      </c>
      <c r="B130" s="8" t="s">
        <v>162</v>
      </c>
      <c r="C130" s="8" t="s">
        <v>163</v>
      </c>
      <c r="D130" s="8" t="s">
        <v>164</v>
      </c>
      <c r="E130" s="8" t="s">
        <v>162</v>
      </c>
      <c r="F130" s="8" t="s">
        <v>292</v>
      </c>
      <c r="G130" s="8" t="s">
        <v>292</v>
      </c>
      <c r="H130" s="8" t="s">
        <v>403</v>
      </c>
      <c r="I130" s="8" t="s">
        <v>284</v>
      </c>
      <c r="K130" s="8" t="s">
        <v>295</v>
      </c>
    </row>
    <row r="131" spans="1:59" hidden="1">
      <c r="A131" s="8" t="s">
        <v>404</v>
      </c>
      <c r="B131" s="8" t="s">
        <v>162</v>
      </c>
      <c r="C131" s="8" t="s">
        <v>163</v>
      </c>
      <c r="D131" s="8" t="s">
        <v>164</v>
      </c>
      <c r="E131" s="8" t="s">
        <v>162</v>
      </c>
      <c r="F131" s="8" t="s">
        <v>292</v>
      </c>
      <c r="G131" s="8" t="s">
        <v>292</v>
      </c>
      <c r="H131" s="8" t="s">
        <v>405</v>
      </c>
      <c r="I131" s="8" t="s">
        <v>284</v>
      </c>
      <c r="K131" s="8" t="s">
        <v>295</v>
      </c>
    </row>
    <row r="132" spans="1:59" hidden="1">
      <c r="A132" s="8" t="s">
        <v>406</v>
      </c>
      <c r="B132" s="8" t="s">
        <v>162</v>
      </c>
      <c r="C132" s="8" t="s">
        <v>163</v>
      </c>
      <c r="D132" s="8" t="s">
        <v>164</v>
      </c>
      <c r="E132" s="8" t="s">
        <v>162</v>
      </c>
      <c r="F132" s="8" t="s">
        <v>292</v>
      </c>
      <c r="G132" s="8" t="s">
        <v>292</v>
      </c>
      <c r="H132" s="8" t="s">
        <v>407</v>
      </c>
      <c r="I132" s="8" t="s">
        <v>284</v>
      </c>
      <c r="K132" s="8" t="s">
        <v>295</v>
      </c>
    </row>
    <row r="133" spans="1:59" hidden="1">
      <c r="A133" s="8" t="s">
        <v>408</v>
      </c>
      <c r="B133" s="8" t="s">
        <v>162</v>
      </c>
      <c r="C133" s="8" t="s">
        <v>163</v>
      </c>
      <c r="D133" s="8" t="s">
        <v>164</v>
      </c>
      <c r="E133" s="8" t="s">
        <v>162</v>
      </c>
      <c r="F133" s="8" t="s">
        <v>292</v>
      </c>
      <c r="G133" s="8" t="s">
        <v>292</v>
      </c>
      <c r="H133" s="8" t="s">
        <v>409</v>
      </c>
      <c r="I133" s="8" t="s">
        <v>284</v>
      </c>
      <c r="K133" s="8" t="s">
        <v>295</v>
      </c>
    </row>
    <row r="134" spans="1:59" hidden="1">
      <c r="A134" s="8" t="s">
        <v>410</v>
      </c>
      <c r="B134" s="8" t="s">
        <v>162</v>
      </c>
      <c r="C134" s="8" t="s">
        <v>163</v>
      </c>
      <c r="D134" s="8" t="s">
        <v>164</v>
      </c>
      <c r="E134" s="8" t="s">
        <v>162</v>
      </c>
      <c r="F134" s="8" t="s">
        <v>292</v>
      </c>
      <c r="G134" s="8" t="s">
        <v>292</v>
      </c>
      <c r="H134" s="8" t="s">
        <v>411</v>
      </c>
      <c r="I134" s="8" t="s">
        <v>284</v>
      </c>
      <c r="K134" s="8" t="s">
        <v>295</v>
      </c>
    </row>
    <row r="135" spans="1:59" hidden="1">
      <c r="A135" s="8" t="s">
        <v>412</v>
      </c>
      <c r="B135" s="8" t="s">
        <v>162</v>
      </c>
      <c r="C135" s="8" t="s">
        <v>163</v>
      </c>
      <c r="D135" s="8" t="s">
        <v>164</v>
      </c>
      <c r="E135" s="8" t="s">
        <v>162</v>
      </c>
      <c r="F135" s="8" t="s">
        <v>292</v>
      </c>
      <c r="G135" s="8" t="s">
        <v>292</v>
      </c>
      <c r="H135" s="8" t="s">
        <v>413</v>
      </c>
      <c r="I135" s="8" t="s">
        <v>284</v>
      </c>
      <c r="K135" s="8" t="s">
        <v>295</v>
      </c>
    </row>
    <row r="136" spans="1:59" hidden="1">
      <c r="A136" s="8" t="s">
        <v>414</v>
      </c>
      <c r="B136" s="8" t="s">
        <v>162</v>
      </c>
      <c r="C136" s="8" t="s">
        <v>163</v>
      </c>
      <c r="D136" s="8" t="s">
        <v>164</v>
      </c>
      <c r="E136" s="8" t="s">
        <v>162</v>
      </c>
      <c r="F136" s="8" t="s">
        <v>292</v>
      </c>
      <c r="G136" s="8" t="s">
        <v>292</v>
      </c>
      <c r="H136" s="8" t="s">
        <v>415</v>
      </c>
      <c r="I136" s="8" t="s">
        <v>284</v>
      </c>
      <c r="K136" s="8" t="s">
        <v>295</v>
      </c>
    </row>
    <row r="137" spans="1:59" hidden="1">
      <c r="A137" s="8" t="s">
        <v>416</v>
      </c>
      <c r="B137" s="8" t="s">
        <v>162</v>
      </c>
      <c r="C137" s="8" t="s">
        <v>163</v>
      </c>
      <c r="D137" s="8" t="s">
        <v>164</v>
      </c>
      <c r="E137" s="8" t="s">
        <v>162</v>
      </c>
      <c r="F137" s="8" t="s">
        <v>292</v>
      </c>
      <c r="G137" s="8" t="s">
        <v>292</v>
      </c>
      <c r="H137" s="8" t="s">
        <v>417</v>
      </c>
      <c r="I137" s="8" t="s">
        <v>284</v>
      </c>
      <c r="K137" s="8" t="s">
        <v>295</v>
      </c>
    </row>
    <row r="138" spans="1:59">
      <c r="A138" s="8" t="s">
        <v>418</v>
      </c>
      <c r="B138" s="8" t="s">
        <v>162</v>
      </c>
      <c r="C138" s="8" t="s">
        <v>163</v>
      </c>
      <c r="D138" s="8" t="s">
        <v>164</v>
      </c>
      <c r="E138" s="8" t="s">
        <v>162</v>
      </c>
      <c r="F138" s="8" t="s">
        <v>292</v>
      </c>
      <c r="G138" s="8" t="s">
        <v>292</v>
      </c>
      <c r="H138" s="8" t="s">
        <v>419</v>
      </c>
      <c r="I138" s="8" t="s">
        <v>284</v>
      </c>
      <c r="K138" s="8" t="s">
        <v>295</v>
      </c>
      <c r="W138" s="8" t="s">
        <v>169</v>
      </c>
      <c r="Y138" s="8" t="s">
        <v>169</v>
      </c>
      <c r="Z138" s="8" t="s">
        <v>169</v>
      </c>
      <c r="AL138" s="8" t="s">
        <v>169</v>
      </c>
      <c r="AM138" s="8" t="s">
        <v>169</v>
      </c>
      <c r="AN138" s="8" t="s">
        <v>169</v>
      </c>
      <c r="BF138" s="8" t="s">
        <v>169</v>
      </c>
      <c r="BG138" s="8" t="s">
        <v>169</v>
      </c>
    </row>
    <row r="139" spans="1:59">
      <c r="A139" s="8" t="s">
        <v>420</v>
      </c>
      <c r="B139" s="8" t="s">
        <v>162</v>
      </c>
      <c r="C139" s="8" t="s">
        <v>163</v>
      </c>
      <c r="D139" s="8" t="s">
        <v>164</v>
      </c>
      <c r="E139" s="8" t="s">
        <v>162</v>
      </c>
      <c r="F139" s="8" t="s">
        <v>421</v>
      </c>
      <c r="G139" s="8" t="s">
        <v>421</v>
      </c>
      <c r="H139" s="8" t="s">
        <v>422</v>
      </c>
      <c r="I139" s="8" t="s">
        <v>167</v>
      </c>
      <c r="K139" s="8" t="s">
        <v>423</v>
      </c>
      <c r="O139" s="8" t="s">
        <v>169</v>
      </c>
      <c r="P139" s="8" t="s">
        <v>169</v>
      </c>
      <c r="Q139" s="8" t="s">
        <v>169</v>
      </c>
      <c r="R139" s="8" t="s">
        <v>169</v>
      </c>
      <c r="Z139" s="8" t="s">
        <v>169</v>
      </c>
      <c r="AO139" s="8" t="s">
        <v>169</v>
      </c>
      <c r="AP139" s="8" t="s">
        <v>169</v>
      </c>
      <c r="AQ139" s="8" t="s">
        <v>169</v>
      </c>
      <c r="AR139" s="8" t="s">
        <v>169</v>
      </c>
      <c r="AS139" s="8" t="s">
        <v>169</v>
      </c>
      <c r="AT139" s="8" t="s">
        <v>169</v>
      </c>
      <c r="AU139" s="8" t="s">
        <v>169</v>
      </c>
      <c r="AV139" s="8" t="s">
        <v>169</v>
      </c>
      <c r="AW139" s="8" t="s">
        <v>169</v>
      </c>
      <c r="AX139" s="8" t="s">
        <v>169</v>
      </c>
      <c r="AY139" s="8" t="s">
        <v>169</v>
      </c>
      <c r="AZ139" s="8" t="s">
        <v>169</v>
      </c>
      <c r="BA139" s="8" t="s">
        <v>169</v>
      </c>
      <c r="BB139" s="8" t="s">
        <v>169</v>
      </c>
      <c r="BC139" s="8" t="s">
        <v>169</v>
      </c>
      <c r="BD139" s="8" t="s">
        <v>169</v>
      </c>
      <c r="BE139" s="8" t="s">
        <v>169</v>
      </c>
    </row>
    <row r="140" spans="1:59">
      <c r="A140" s="8" t="s">
        <v>424</v>
      </c>
      <c r="B140" s="8" t="s">
        <v>162</v>
      </c>
      <c r="C140" s="8" t="s">
        <v>163</v>
      </c>
      <c r="D140" s="8" t="s">
        <v>164</v>
      </c>
      <c r="E140" s="8" t="s">
        <v>162</v>
      </c>
      <c r="F140" s="8" t="s">
        <v>421</v>
      </c>
      <c r="G140" s="8" t="s">
        <v>421</v>
      </c>
      <c r="H140" s="8" t="s">
        <v>425</v>
      </c>
      <c r="I140" s="8" t="s">
        <v>167</v>
      </c>
      <c r="K140" s="8" t="s">
        <v>423</v>
      </c>
      <c r="O140" s="8" t="s">
        <v>169</v>
      </c>
      <c r="P140" s="8" t="s">
        <v>169</v>
      </c>
      <c r="Q140" s="8" t="s">
        <v>169</v>
      </c>
      <c r="R140" s="8" t="s">
        <v>169</v>
      </c>
      <c r="Z140" s="8" t="s">
        <v>169</v>
      </c>
      <c r="AO140" s="8" t="s">
        <v>169</v>
      </c>
      <c r="AP140" s="8" t="s">
        <v>169</v>
      </c>
      <c r="AQ140" s="8" t="s">
        <v>169</v>
      </c>
      <c r="AR140" s="8" t="s">
        <v>169</v>
      </c>
      <c r="AS140" s="8" t="s">
        <v>169</v>
      </c>
      <c r="AT140" s="8" t="s">
        <v>169</v>
      </c>
      <c r="AU140" s="8" t="s">
        <v>169</v>
      </c>
      <c r="AV140" s="8" t="s">
        <v>169</v>
      </c>
      <c r="AW140" s="8" t="s">
        <v>169</v>
      </c>
      <c r="AX140" s="8" t="s">
        <v>169</v>
      </c>
      <c r="AY140" s="8" t="s">
        <v>169</v>
      </c>
      <c r="AZ140" s="8" t="s">
        <v>169</v>
      </c>
      <c r="BA140" s="8" t="s">
        <v>169</v>
      </c>
      <c r="BB140" s="8" t="s">
        <v>169</v>
      </c>
      <c r="BC140" s="8" t="s">
        <v>169</v>
      </c>
      <c r="BD140" s="8" t="s">
        <v>169</v>
      </c>
      <c r="BE140" s="8" t="s">
        <v>169</v>
      </c>
    </row>
    <row r="141" spans="1:59">
      <c r="A141" s="8" t="s">
        <v>426</v>
      </c>
      <c r="B141" s="8" t="s">
        <v>162</v>
      </c>
      <c r="C141" s="8" t="s">
        <v>163</v>
      </c>
      <c r="D141" s="8" t="s">
        <v>164</v>
      </c>
      <c r="E141" s="8" t="s">
        <v>162</v>
      </c>
      <c r="F141" s="8" t="s">
        <v>421</v>
      </c>
      <c r="G141" s="8" t="s">
        <v>421</v>
      </c>
      <c r="H141" s="8" t="s">
        <v>427</v>
      </c>
      <c r="I141" s="8" t="s">
        <v>167</v>
      </c>
      <c r="K141" s="8" t="s">
        <v>423</v>
      </c>
      <c r="O141" s="8" t="s">
        <v>169</v>
      </c>
      <c r="P141" s="8" t="s">
        <v>169</v>
      </c>
      <c r="Q141" s="8" t="s">
        <v>169</v>
      </c>
      <c r="R141" s="8" t="s">
        <v>169</v>
      </c>
      <c r="Z141" s="8" t="s">
        <v>169</v>
      </c>
      <c r="AO141" s="8" t="s">
        <v>169</v>
      </c>
      <c r="AP141" s="8" t="s">
        <v>169</v>
      </c>
      <c r="AQ141" s="8" t="s">
        <v>169</v>
      </c>
      <c r="AR141" s="8" t="s">
        <v>169</v>
      </c>
      <c r="AS141" s="8" t="s">
        <v>169</v>
      </c>
      <c r="AT141" s="8" t="s">
        <v>169</v>
      </c>
      <c r="AU141" s="8" t="s">
        <v>169</v>
      </c>
      <c r="AV141" s="8" t="s">
        <v>169</v>
      </c>
      <c r="AW141" s="8" t="s">
        <v>169</v>
      </c>
      <c r="AX141" s="8" t="s">
        <v>169</v>
      </c>
      <c r="AY141" s="8" t="s">
        <v>169</v>
      </c>
      <c r="AZ141" s="8" t="s">
        <v>169</v>
      </c>
      <c r="BA141" s="8" t="s">
        <v>169</v>
      </c>
      <c r="BB141" s="8" t="s">
        <v>169</v>
      </c>
      <c r="BC141" s="8" t="s">
        <v>169</v>
      </c>
      <c r="BD141" s="8" t="s">
        <v>169</v>
      </c>
      <c r="BE141" s="8" t="s">
        <v>169</v>
      </c>
    </row>
    <row r="142" spans="1:59">
      <c r="A142" s="8" t="s">
        <v>428</v>
      </c>
      <c r="B142" s="8" t="s">
        <v>162</v>
      </c>
      <c r="C142" s="8" t="s">
        <v>163</v>
      </c>
      <c r="D142" s="8" t="s">
        <v>164</v>
      </c>
      <c r="E142" s="8" t="s">
        <v>162</v>
      </c>
      <c r="F142" s="8" t="s">
        <v>421</v>
      </c>
      <c r="G142" s="8" t="s">
        <v>421</v>
      </c>
      <c r="H142" s="8" t="s">
        <v>429</v>
      </c>
      <c r="I142" s="8" t="s">
        <v>167</v>
      </c>
      <c r="K142" s="8" t="s">
        <v>423</v>
      </c>
      <c r="O142" s="8" t="s">
        <v>169</v>
      </c>
      <c r="P142" s="8" t="s">
        <v>169</v>
      </c>
      <c r="Q142" s="8" t="s">
        <v>169</v>
      </c>
      <c r="R142" s="8" t="s">
        <v>169</v>
      </c>
      <c r="Z142" s="8" t="s">
        <v>169</v>
      </c>
      <c r="AO142" s="8" t="s">
        <v>169</v>
      </c>
      <c r="AP142" s="8" t="s">
        <v>169</v>
      </c>
      <c r="AQ142" s="8" t="s">
        <v>169</v>
      </c>
      <c r="AR142" s="8" t="s">
        <v>169</v>
      </c>
      <c r="AS142" s="8" t="s">
        <v>169</v>
      </c>
      <c r="AT142" s="8" t="s">
        <v>169</v>
      </c>
      <c r="AU142" s="8" t="s">
        <v>169</v>
      </c>
      <c r="AV142" s="8" t="s">
        <v>169</v>
      </c>
      <c r="AW142" s="8" t="s">
        <v>169</v>
      </c>
      <c r="AX142" s="8" t="s">
        <v>169</v>
      </c>
      <c r="AY142" s="8" t="s">
        <v>169</v>
      </c>
      <c r="AZ142" s="8" t="s">
        <v>169</v>
      </c>
      <c r="BA142" s="8" t="s">
        <v>169</v>
      </c>
      <c r="BB142" s="8" t="s">
        <v>169</v>
      </c>
      <c r="BC142" s="8" t="s">
        <v>169</v>
      </c>
      <c r="BD142" s="8" t="s">
        <v>169</v>
      </c>
      <c r="BE142" s="8" t="s">
        <v>169</v>
      </c>
    </row>
    <row r="143" spans="1:59" hidden="1">
      <c r="A143" s="8" t="s">
        <v>430</v>
      </c>
      <c r="B143" s="8" t="s">
        <v>162</v>
      </c>
      <c r="C143" s="8" t="s">
        <v>163</v>
      </c>
      <c r="D143" s="8" t="s">
        <v>164</v>
      </c>
      <c r="E143" s="8" t="s">
        <v>162</v>
      </c>
      <c r="F143" s="8" t="s">
        <v>421</v>
      </c>
      <c r="G143" s="8" t="s">
        <v>421</v>
      </c>
      <c r="H143" s="8" t="s">
        <v>431</v>
      </c>
      <c r="I143" s="8" t="s">
        <v>432</v>
      </c>
      <c r="K143" s="8" t="s">
        <v>423</v>
      </c>
    </row>
    <row r="144" spans="1:59" hidden="1">
      <c r="A144" s="8" t="s">
        <v>433</v>
      </c>
      <c r="B144" s="8" t="s">
        <v>162</v>
      </c>
      <c r="C144" s="8" t="s">
        <v>163</v>
      </c>
      <c r="D144" s="8" t="s">
        <v>164</v>
      </c>
      <c r="E144" s="8" t="s">
        <v>162</v>
      </c>
      <c r="F144" s="8" t="s">
        <v>421</v>
      </c>
      <c r="G144" s="8" t="s">
        <v>421</v>
      </c>
      <c r="H144" s="8" t="s">
        <v>434</v>
      </c>
      <c r="I144" s="8" t="s">
        <v>432</v>
      </c>
      <c r="K144" s="8" t="s">
        <v>423</v>
      </c>
    </row>
    <row r="145" spans="1:57">
      <c r="A145" s="8" t="s">
        <v>435</v>
      </c>
      <c r="B145" s="8" t="s">
        <v>162</v>
      </c>
      <c r="C145" s="8" t="s">
        <v>163</v>
      </c>
      <c r="D145" s="8" t="s">
        <v>164</v>
      </c>
      <c r="E145" s="8" t="s">
        <v>162</v>
      </c>
      <c r="F145" s="8" t="s">
        <v>421</v>
      </c>
      <c r="G145" s="8" t="s">
        <v>421</v>
      </c>
      <c r="H145" s="8" t="s">
        <v>436</v>
      </c>
      <c r="I145" s="8" t="s">
        <v>167</v>
      </c>
      <c r="K145" s="8" t="s">
        <v>423</v>
      </c>
      <c r="O145" s="8" t="s">
        <v>169</v>
      </c>
      <c r="P145" s="8" t="s">
        <v>169</v>
      </c>
      <c r="Q145" s="8" t="s">
        <v>169</v>
      </c>
      <c r="R145" s="8" t="s">
        <v>169</v>
      </c>
      <c r="Z145" s="8" t="s">
        <v>169</v>
      </c>
      <c r="AO145" s="8" t="s">
        <v>169</v>
      </c>
      <c r="AP145" s="8" t="s">
        <v>169</v>
      </c>
      <c r="AQ145" s="8" t="s">
        <v>169</v>
      </c>
      <c r="AR145" s="8" t="s">
        <v>169</v>
      </c>
      <c r="AS145" s="8" t="s">
        <v>169</v>
      </c>
      <c r="AT145" s="8" t="s">
        <v>169</v>
      </c>
      <c r="AU145" s="8" t="s">
        <v>169</v>
      </c>
      <c r="AV145" s="8" t="s">
        <v>169</v>
      </c>
      <c r="AW145" s="8" t="s">
        <v>169</v>
      </c>
      <c r="AX145" s="8" t="s">
        <v>169</v>
      </c>
      <c r="AY145" s="8" t="s">
        <v>169</v>
      </c>
      <c r="AZ145" s="8" t="s">
        <v>169</v>
      </c>
      <c r="BA145" s="8" t="s">
        <v>169</v>
      </c>
      <c r="BB145" s="8" t="s">
        <v>169</v>
      </c>
      <c r="BC145" s="8" t="s">
        <v>169</v>
      </c>
      <c r="BD145" s="8" t="s">
        <v>169</v>
      </c>
      <c r="BE145" s="8" t="s">
        <v>169</v>
      </c>
    </row>
    <row r="146" spans="1:57">
      <c r="A146" s="8" t="s">
        <v>437</v>
      </c>
      <c r="B146" s="8" t="s">
        <v>162</v>
      </c>
      <c r="C146" s="8" t="s">
        <v>163</v>
      </c>
      <c r="D146" s="8" t="s">
        <v>164</v>
      </c>
      <c r="E146" s="8" t="s">
        <v>162</v>
      </c>
      <c r="F146" s="8" t="s">
        <v>421</v>
      </c>
      <c r="G146" s="8" t="s">
        <v>421</v>
      </c>
      <c r="H146" s="8" t="s">
        <v>438</v>
      </c>
      <c r="I146" s="8" t="s">
        <v>167</v>
      </c>
      <c r="K146" s="8" t="s">
        <v>423</v>
      </c>
      <c r="O146" s="8" t="s">
        <v>169</v>
      </c>
      <c r="P146" s="8" t="s">
        <v>169</v>
      </c>
      <c r="Q146" s="8" t="s">
        <v>169</v>
      </c>
      <c r="R146" s="8" t="s">
        <v>169</v>
      </c>
      <c r="Z146" s="8" t="s">
        <v>169</v>
      </c>
      <c r="AO146" s="8" t="s">
        <v>169</v>
      </c>
      <c r="AP146" s="8" t="s">
        <v>169</v>
      </c>
      <c r="AQ146" s="8" t="s">
        <v>169</v>
      </c>
      <c r="AR146" s="8" t="s">
        <v>169</v>
      </c>
      <c r="AS146" s="8" t="s">
        <v>169</v>
      </c>
      <c r="AT146" s="8" t="s">
        <v>169</v>
      </c>
      <c r="AU146" s="8" t="s">
        <v>169</v>
      </c>
      <c r="AV146" s="8" t="s">
        <v>169</v>
      </c>
      <c r="AW146" s="8" t="s">
        <v>169</v>
      </c>
      <c r="AX146" s="8" t="s">
        <v>169</v>
      </c>
      <c r="AY146" s="8" t="s">
        <v>169</v>
      </c>
      <c r="AZ146" s="8" t="s">
        <v>169</v>
      </c>
      <c r="BA146" s="8" t="s">
        <v>169</v>
      </c>
      <c r="BB146" s="8" t="s">
        <v>169</v>
      </c>
      <c r="BC146" s="8" t="s">
        <v>169</v>
      </c>
      <c r="BD146" s="8" t="s">
        <v>169</v>
      </c>
      <c r="BE146" s="8" t="s">
        <v>169</v>
      </c>
    </row>
    <row r="147" spans="1:57" hidden="1">
      <c r="A147" s="8" t="s">
        <v>439</v>
      </c>
      <c r="B147" s="8" t="s">
        <v>162</v>
      </c>
      <c r="C147" s="8" t="s">
        <v>163</v>
      </c>
      <c r="D147" s="8" t="s">
        <v>164</v>
      </c>
      <c r="E147" s="8" t="s">
        <v>162</v>
      </c>
      <c r="F147" s="8" t="s">
        <v>421</v>
      </c>
      <c r="G147" s="8" t="s">
        <v>421</v>
      </c>
      <c r="H147" s="8" t="s">
        <v>440</v>
      </c>
      <c r="I147" s="8" t="s">
        <v>167</v>
      </c>
      <c r="K147" s="8" t="s">
        <v>423</v>
      </c>
    </row>
    <row r="148" spans="1:57" hidden="1">
      <c r="A148" s="8" t="s">
        <v>441</v>
      </c>
      <c r="B148" s="8" t="s">
        <v>162</v>
      </c>
      <c r="C148" s="8" t="s">
        <v>163</v>
      </c>
      <c r="D148" s="8" t="s">
        <v>164</v>
      </c>
      <c r="E148" s="8" t="s">
        <v>162</v>
      </c>
      <c r="F148" s="8" t="s">
        <v>421</v>
      </c>
      <c r="G148" s="8" t="s">
        <v>421</v>
      </c>
      <c r="H148" s="8" t="s">
        <v>442</v>
      </c>
      <c r="I148" s="8" t="s">
        <v>167</v>
      </c>
      <c r="K148" s="8" t="s">
        <v>423</v>
      </c>
    </row>
    <row r="149" spans="1:57" hidden="1">
      <c r="A149" s="8" t="s">
        <v>443</v>
      </c>
      <c r="B149" s="8" t="s">
        <v>162</v>
      </c>
      <c r="C149" s="8" t="s">
        <v>163</v>
      </c>
      <c r="D149" s="8" t="s">
        <v>164</v>
      </c>
      <c r="E149" s="8" t="s">
        <v>162</v>
      </c>
      <c r="F149" s="8" t="s">
        <v>421</v>
      </c>
      <c r="G149" s="8" t="s">
        <v>421</v>
      </c>
      <c r="H149" s="8" t="s">
        <v>444</v>
      </c>
      <c r="I149" s="8" t="s">
        <v>432</v>
      </c>
      <c r="K149" s="8" t="s">
        <v>423</v>
      </c>
      <c r="O149" s="8" t="s">
        <v>169</v>
      </c>
      <c r="P149" s="8" t="s">
        <v>169</v>
      </c>
      <c r="Q149" s="8" t="s">
        <v>169</v>
      </c>
      <c r="R149" s="8" t="s">
        <v>169</v>
      </c>
      <c r="Z149" s="8" t="s">
        <v>169</v>
      </c>
      <c r="AO149" s="8" t="s">
        <v>169</v>
      </c>
      <c r="AP149" s="8" t="s">
        <v>169</v>
      </c>
      <c r="AQ149" s="8" t="s">
        <v>169</v>
      </c>
      <c r="AR149" s="8" t="s">
        <v>169</v>
      </c>
      <c r="AS149" s="8" t="s">
        <v>169</v>
      </c>
      <c r="AT149" s="8" t="s">
        <v>169</v>
      </c>
      <c r="AU149" s="8" t="s">
        <v>169</v>
      </c>
      <c r="AV149" s="8" t="s">
        <v>169</v>
      </c>
      <c r="AW149" s="8" t="s">
        <v>169</v>
      </c>
      <c r="AX149" s="8" t="s">
        <v>169</v>
      </c>
      <c r="AY149" s="8" t="s">
        <v>169</v>
      </c>
      <c r="AZ149" s="8" t="s">
        <v>169</v>
      </c>
      <c r="BA149" s="8" t="s">
        <v>169</v>
      </c>
      <c r="BB149" s="8" t="s">
        <v>169</v>
      </c>
      <c r="BC149" s="8" t="s">
        <v>169</v>
      </c>
      <c r="BD149" s="8" t="s">
        <v>169</v>
      </c>
      <c r="BE149" s="8" t="s">
        <v>169</v>
      </c>
    </row>
    <row r="150" spans="1:57" hidden="1">
      <c r="A150" s="8" t="s">
        <v>445</v>
      </c>
      <c r="B150" s="8" t="s">
        <v>162</v>
      </c>
      <c r="C150" s="8" t="s">
        <v>163</v>
      </c>
      <c r="D150" s="8" t="s">
        <v>164</v>
      </c>
      <c r="E150" s="8" t="s">
        <v>162</v>
      </c>
      <c r="F150" s="8" t="s">
        <v>421</v>
      </c>
      <c r="G150" s="8" t="s">
        <v>421</v>
      </c>
      <c r="H150" s="8" t="s">
        <v>446</v>
      </c>
      <c r="I150" s="8" t="s">
        <v>432</v>
      </c>
      <c r="K150" s="8" t="s">
        <v>423</v>
      </c>
      <c r="O150" s="8" t="s">
        <v>169</v>
      </c>
      <c r="P150" s="8" t="s">
        <v>169</v>
      </c>
      <c r="Q150" s="8" t="s">
        <v>169</v>
      </c>
      <c r="R150" s="8" t="s">
        <v>169</v>
      </c>
      <c r="Z150" s="8" t="s">
        <v>169</v>
      </c>
      <c r="AO150" s="8" t="s">
        <v>169</v>
      </c>
      <c r="AP150" s="8" t="s">
        <v>169</v>
      </c>
      <c r="AQ150" s="8" t="s">
        <v>169</v>
      </c>
      <c r="AR150" s="8" t="s">
        <v>169</v>
      </c>
      <c r="AS150" s="8" t="s">
        <v>169</v>
      </c>
      <c r="AT150" s="8" t="s">
        <v>169</v>
      </c>
      <c r="AU150" s="8" t="s">
        <v>169</v>
      </c>
      <c r="AV150" s="8" t="s">
        <v>169</v>
      </c>
      <c r="AW150" s="8" t="s">
        <v>169</v>
      </c>
      <c r="AX150" s="8" t="s">
        <v>169</v>
      </c>
      <c r="AY150" s="8" t="s">
        <v>169</v>
      </c>
      <c r="AZ150" s="8" t="s">
        <v>169</v>
      </c>
      <c r="BA150" s="8" t="s">
        <v>169</v>
      </c>
      <c r="BB150" s="8" t="s">
        <v>169</v>
      </c>
      <c r="BC150" s="8" t="s">
        <v>169</v>
      </c>
      <c r="BD150" s="8" t="s">
        <v>169</v>
      </c>
      <c r="BE150" s="8" t="s">
        <v>169</v>
      </c>
    </row>
    <row r="151" spans="1:57">
      <c r="A151" s="8" t="s">
        <v>447</v>
      </c>
      <c r="B151" s="8" t="s">
        <v>162</v>
      </c>
      <c r="C151" s="8" t="s">
        <v>163</v>
      </c>
      <c r="D151" s="8" t="s">
        <v>164</v>
      </c>
      <c r="E151" s="8" t="s">
        <v>162</v>
      </c>
      <c r="F151" s="8" t="s">
        <v>421</v>
      </c>
      <c r="G151" s="8" t="s">
        <v>421</v>
      </c>
      <c r="H151" s="8" t="s">
        <v>448</v>
      </c>
      <c r="I151" s="8" t="s">
        <v>167</v>
      </c>
      <c r="K151" s="8" t="s">
        <v>423</v>
      </c>
      <c r="O151" s="8" t="s">
        <v>169</v>
      </c>
      <c r="P151" s="8" t="s">
        <v>169</v>
      </c>
      <c r="Q151" s="8" t="s">
        <v>169</v>
      </c>
      <c r="R151" s="8" t="s">
        <v>169</v>
      </c>
      <c r="Z151" s="8" t="s">
        <v>169</v>
      </c>
      <c r="AO151" s="8" t="s">
        <v>169</v>
      </c>
      <c r="AP151" s="8" t="s">
        <v>169</v>
      </c>
      <c r="AQ151" s="8" t="s">
        <v>169</v>
      </c>
      <c r="AR151" s="8" t="s">
        <v>169</v>
      </c>
      <c r="AS151" s="8" t="s">
        <v>169</v>
      </c>
      <c r="AT151" s="8" t="s">
        <v>169</v>
      </c>
      <c r="AU151" s="8" t="s">
        <v>169</v>
      </c>
      <c r="AV151" s="8" t="s">
        <v>169</v>
      </c>
      <c r="AW151" s="8" t="s">
        <v>169</v>
      </c>
      <c r="AX151" s="8" t="s">
        <v>169</v>
      </c>
      <c r="AY151" s="8" t="s">
        <v>169</v>
      </c>
      <c r="AZ151" s="8" t="s">
        <v>169</v>
      </c>
      <c r="BA151" s="8" t="s">
        <v>169</v>
      </c>
      <c r="BB151" s="8" t="s">
        <v>169</v>
      </c>
      <c r="BC151" s="8" t="s">
        <v>169</v>
      </c>
      <c r="BD151" s="8" t="s">
        <v>169</v>
      </c>
      <c r="BE151" s="8" t="s">
        <v>169</v>
      </c>
    </row>
    <row r="152" spans="1:57">
      <c r="A152" s="8" t="s">
        <v>449</v>
      </c>
      <c r="B152" s="8" t="s">
        <v>162</v>
      </c>
      <c r="C152" s="8" t="s">
        <v>163</v>
      </c>
      <c r="D152" s="8" t="s">
        <v>164</v>
      </c>
      <c r="E152" s="8" t="s">
        <v>162</v>
      </c>
      <c r="F152" s="8" t="s">
        <v>421</v>
      </c>
      <c r="G152" s="8" t="s">
        <v>421</v>
      </c>
      <c r="H152" s="8" t="s">
        <v>450</v>
      </c>
      <c r="I152" s="8" t="s">
        <v>167</v>
      </c>
      <c r="K152" s="8" t="s">
        <v>423</v>
      </c>
      <c r="O152" s="8" t="s">
        <v>169</v>
      </c>
      <c r="P152" s="8" t="s">
        <v>169</v>
      </c>
      <c r="Q152" s="8" t="s">
        <v>169</v>
      </c>
      <c r="R152" s="8" t="s">
        <v>169</v>
      </c>
      <c r="Z152" s="8" t="s">
        <v>169</v>
      </c>
      <c r="AO152" s="8" t="s">
        <v>169</v>
      </c>
      <c r="AP152" s="8" t="s">
        <v>169</v>
      </c>
      <c r="AQ152" s="8" t="s">
        <v>169</v>
      </c>
      <c r="AR152" s="8" t="s">
        <v>169</v>
      </c>
      <c r="AS152" s="8" t="s">
        <v>169</v>
      </c>
      <c r="AT152" s="8" t="s">
        <v>169</v>
      </c>
      <c r="AU152" s="8" t="s">
        <v>169</v>
      </c>
      <c r="AV152" s="8" t="s">
        <v>169</v>
      </c>
      <c r="AW152" s="8" t="s">
        <v>169</v>
      </c>
      <c r="AX152" s="8" t="s">
        <v>169</v>
      </c>
      <c r="AY152" s="8" t="s">
        <v>169</v>
      </c>
      <c r="AZ152" s="8" t="s">
        <v>169</v>
      </c>
      <c r="BA152" s="8" t="s">
        <v>169</v>
      </c>
      <c r="BB152" s="8" t="s">
        <v>169</v>
      </c>
      <c r="BC152" s="8" t="s">
        <v>169</v>
      </c>
      <c r="BD152" s="8" t="s">
        <v>169</v>
      </c>
      <c r="BE152" s="8" t="s">
        <v>169</v>
      </c>
    </row>
    <row r="153" spans="1:57" hidden="1">
      <c r="A153" s="8" t="s">
        <v>451</v>
      </c>
      <c r="B153" s="8" t="s">
        <v>162</v>
      </c>
      <c r="C153" s="8" t="s">
        <v>163</v>
      </c>
      <c r="D153" s="8" t="s">
        <v>164</v>
      </c>
      <c r="E153" s="8" t="s">
        <v>162</v>
      </c>
      <c r="F153" s="8" t="s">
        <v>421</v>
      </c>
      <c r="G153" s="8" t="s">
        <v>421</v>
      </c>
      <c r="H153" s="8" t="s">
        <v>452</v>
      </c>
      <c r="I153" s="8" t="s">
        <v>167</v>
      </c>
      <c r="K153" s="8" t="s">
        <v>423</v>
      </c>
    </row>
    <row r="154" spans="1:57" hidden="1">
      <c r="A154" s="8" t="s">
        <v>453</v>
      </c>
      <c r="B154" s="8" t="s">
        <v>162</v>
      </c>
      <c r="C154" s="8" t="s">
        <v>163</v>
      </c>
      <c r="D154" s="8" t="s">
        <v>164</v>
      </c>
      <c r="E154" s="8" t="s">
        <v>162</v>
      </c>
      <c r="F154" s="8" t="s">
        <v>421</v>
      </c>
      <c r="G154" s="8" t="s">
        <v>421</v>
      </c>
      <c r="H154" s="8" t="s">
        <v>454</v>
      </c>
      <c r="I154" s="8" t="s">
        <v>167</v>
      </c>
      <c r="K154" s="8" t="s">
        <v>423</v>
      </c>
    </row>
    <row r="155" spans="1:57" hidden="1">
      <c r="A155" s="8" t="s">
        <v>455</v>
      </c>
      <c r="B155" s="8" t="s">
        <v>162</v>
      </c>
      <c r="C155" s="8" t="s">
        <v>163</v>
      </c>
      <c r="D155" s="8" t="s">
        <v>164</v>
      </c>
      <c r="E155" s="8" t="s">
        <v>162</v>
      </c>
      <c r="F155" s="8" t="s">
        <v>421</v>
      </c>
      <c r="G155" s="8" t="s">
        <v>421</v>
      </c>
      <c r="H155" s="8" t="s">
        <v>456</v>
      </c>
      <c r="I155" s="8" t="s">
        <v>432</v>
      </c>
      <c r="K155" s="8" t="s">
        <v>423</v>
      </c>
    </row>
    <row r="156" spans="1:57" hidden="1">
      <c r="A156" s="8" t="s">
        <v>457</v>
      </c>
      <c r="B156" s="8" t="s">
        <v>162</v>
      </c>
      <c r="C156" s="8" t="s">
        <v>163</v>
      </c>
      <c r="D156" s="8" t="s">
        <v>164</v>
      </c>
      <c r="E156" s="8" t="s">
        <v>162</v>
      </c>
      <c r="F156" s="8" t="s">
        <v>421</v>
      </c>
      <c r="G156" s="8" t="s">
        <v>421</v>
      </c>
      <c r="H156" s="8" t="s">
        <v>458</v>
      </c>
      <c r="I156" s="8" t="s">
        <v>432</v>
      </c>
      <c r="K156" s="8" t="s">
        <v>423</v>
      </c>
    </row>
    <row r="157" spans="1:57" hidden="1">
      <c r="A157" s="8" t="s">
        <v>459</v>
      </c>
      <c r="B157" s="8" t="s">
        <v>162</v>
      </c>
      <c r="C157" s="8" t="s">
        <v>163</v>
      </c>
      <c r="D157" s="8" t="s">
        <v>164</v>
      </c>
      <c r="E157" s="8" t="s">
        <v>162</v>
      </c>
      <c r="F157" s="8" t="s">
        <v>421</v>
      </c>
      <c r="G157" s="8" t="s">
        <v>421</v>
      </c>
      <c r="H157" s="8" t="s">
        <v>460</v>
      </c>
      <c r="I157" s="8" t="s">
        <v>284</v>
      </c>
      <c r="K157" s="8" t="s">
        <v>168</v>
      </c>
    </row>
    <row r="158" spans="1:57" hidden="1">
      <c r="A158" s="8" t="s">
        <v>461</v>
      </c>
      <c r="B158" s="8" t="s">
        <v>162</v>
      </c>
      <c r="C158" s="8" t="s">
        <v>163</v>
      </c>
      <c r="D158" s="8" t="s">
        <v>164</v>
      </c>
      <c r="E158" s="8" t="s">
        <v>162</v>
      </c>
      <c r="F158" s="8" t="s">
        <v>421</v>
      </c>
      <c r="G158" s="8" t="s">
        <v>421</v>
      </c>
      <c r="H158" s="8" t="s">
        <v>462</v>
      </c>
      <c r="I158" s="8" t="s">
        <v>432</v>
      </c>
      <c r="K158" s="8" t="s">
        <v>168</v>
      </c>
    </row>
    <row r="159" spans="1:57">
      <c r="A159" s="8" t="s">
        <v>463</v>
      </c>
      <c r="B159" s="8" t="s">
        <v>162</v>
      </c>
      <c r="C159" s="8" t="s">
        <v>163</v>
      </c>
      <c r="D159" s="8" t="s">
        <v>164</v>
      </c>
      <c r="E159" s="8" t="s">
        <v>162</v>
      </c>
      <c r="F159" s="8" t="s">
        <v>421</v>
      </c>
      <c r="G159" s="8" t="s">
        <v>421</v>
      </c>
      <c r="H159" s="8" t="s">
        <v>464</v>
      </c>
      <c r="I159" s="8" t="s">
        <v>284</v>
      </c>
      <c r="K159" s="8" t="s">
        <v>423</v>
      </c>
      <c r="O159" s="8" t="s">
        <v>169</v>
      </c>
      <c r="P159" s="8" t="s">
        <v>169</v>
      </c>
      <c r="Q159" s="8" t="s">
        <v>169</v>
      </c>
      <c r="R159" s="8" t="s">
        <v>169</v>
      </c>
      <c r="Z159" s="8" t="s">
        <v>169</v>
      </c>
      <c r="AO159" s="8" t="s">
        <v>169</v>
      </c>
      <c r="AP159" s="8" t="s">
        <v>169</v>
      </c>
      <c r="AQ159" s="8" t="s">
        <v>169</v>
      </c>
      <c r="AR159" s="8" t="s">
        <v>169</v>
      </c>
      <c r="AS159" s="8" t="s">
        <v>169</v>
      </c>
      <c r="AT159" s="8" t="s">
        <v>169</v>
      </c>
      <c r="AU159" s="8" t="s">
        <v>169</v>
      </c>
      <c r="AV159" s="8" t="s">
        <v>169</v>
      </c>
      <c r="AW159" s="8" t="s">
        <v>169</v>
      </c>
      <c r="AX159" s="8" t="s">
        <v>169</v>
      </c>
      <c r="AY159" s="8" t="s">
        <v>169</v>
      </c>
      <c r="AZ159" s="8" t="s">
        <v>169</v>
      </c>
      <c r="BA159" s="8" t="s">
        <v>169</v>
      </c>
      <c r="BB159" s="8" t="s">
        <v>169</v>
      </c>
      <c r="BC159" s="8" t="s">
        <v>169</v>
      </c>
      <c r="BD159" s="8" t="s">
        <v>169</v>
      </c>
      <c r="BE159" s="8" t="s">
        <v>169</v>
      </c>
    </row>
    <row r="160" spans="1:57">
      <c r="A160" s="8" t="s">
        <v>465</v>
      </c>
      <c r="B160" s="8" t="s">
        <v>162</v>
      </c>
      <c r="C160" s="8" t="s">
        <v>163</v>
      </c>
      <c r="D160" s="8" t="s">
        <v>164</v>
      </c>
      <c r="E160" s="8" t="s">
        <v>162</v>
      </c>
      <c r="F160" s="8" t="s">
        <v>421</v>
      </c>
      <c r="G160" s="8" t="s">
        <v>421</v>
      </c>
      <c r="H160" s="8" t="s">
        <v>466</v>
      </c>
      <c r="I160" s="8" t="s">
        <v>284</v>
      </c>
      <c r="K160" s="8" t="s">
        <v>423</v>
      </c>
      <c r="O160" s="8" t="s">
        <v>169</v>
      </c>
      <c r="P160" s="8" t="s">
        <v>169</v>
      </c>
      <c r="Q160" s="8" t="s">
        <v>169</v>
      </c>
      <c r="R160" s="8" t="s">
        <v>169</v>
      </c>
      <c r="Z160" s="8" t="s">
        <v>169</v>
      </c>
      <c r="AO160" s="8" t="s">
        <v>169</v>
      </c>
      <c r="AP160" s="8" t="s">
        <v>169</v>
      </c>
      <c r="AQ160" s="8" t="s">
        <v>169</v>
      </c>
      <c r="AR160" s="8" t="s">
        <v>169</v>
      </c>
      <c r="AS160" s="8" t="s">
        <v>169</v>
      </c>
      <c r="AT160" s="8" t="s">
        <v>169</v>
      </c>
      <c r="AU160" s="8" t="s">
        <v>169</v>
      </c>
      <c r="AV160" s="8" t="s">
        <v>169</v>
      </c>
      <c r="AW160" s="8" t="s">
        <v>169</v>
      </c>
      <c r="AX160" s="8" t="s">
        <v>169</v>
      </c>
      <c r="AY160" s="8" t="s">
        <v>169</v>
      </c>
      <c r="AZ160" s="8" t="s">
        <v>169</v>
      </c>
      <c r="BA160" s="8" t="s">
        <v>169</v>
      </c>
      <c r="BB160" s="8" t="s">
        <v>169</v>
      </c>
      <c r="BC160" s="8" t="s">
        <v>169</v>
      </c>
      <c r="BD160" s="8" t="s">
        <v>169</v>
      </c>
      <c r="BE160" s="8" t="s">
        <v>169</v>
      </c>
    </row>
    <row r="161" spans="1:57">
      <c r="A161" s="8" t="s">
        <v>467</v>
      </c>
      <c r="B161" s="8" t="s">
        <v>162</v>
      </c>
      <c r="C161" s="8" t="s">
        <v>163</v>
      </c>
      <c r="D161" s="8" t="s">
        <v>164</v>
      </c>
      <c r="E161" s="8" t="s">
        <v>162</v>
      </c>
      <c r="F161" s="8" t="s">
        <v>421</v>
      </c>
      <c r="G161" s="8" t="s">
        <v>421</v>
      </c>
      <c r="H161" s="8" t="s">
        <v>468</v>
      </c>
      <c r="I161" s="8" t="s">
        <v>284</v>
      </c>
      <c r="K161" s="8" t="s">
        <v>423</v>
      </c>
      <c r="O161" s="8" t="s">
        <v>169</v>
      </c>
      <c r="P161" s="8" t="s">
        <v>169</v>
      </c>
      <c r="Q161" s="8" t="s">
        <v>169</v>
      </c>
      <c r="R161" s="8" t="s">
        <v>169</v>
      </c>
      <c r="Z161" s="8" t="s">
        <v>169</v>
      </c>
      <c r="AO161" s="8" t="s">
        <v>169</v>
      </c>
      <c r="AP161" s="8" t="s">
        <v>169</v>
      </c>
      <c r="AQ161" s="8" t="s">
        <v>169</v>
      </c>
      <c r="AR161" s="8" t="s">
        <v>169</v>
      </c>
      <c r="AS161" s="8" t="s">
        <v>169</v>
      </c>
      <c r="AT161" s="8" t="s">
        <v>169</v>
      </c>
      <c r="AU161" s="8" t="s">
        <v>169</v>
      </c>
      <c r="AV161" s="8" t="s">
        <v>169</v>
      </c>
      <c r="AW161" s="8" t="s">
        <v>169</v>
      </c>
      <c r="AX161" s="8" t="s">
        <v>169</v>
      </c>
      <c r="AY161" s="8" t="s">
        <v>169</v>
      </c>
      <c r="AZ161" s="8" t="s">
        <v>169</v>
      </c>
      <c r="BA161" s="8" t="s">
        <v>169</v>
      </c>
      <c r="BB161" s="8" t="s">
        <v>169</v>
      </c>
      <c r="BC161" s="8" t="s">
        <v>169</v>
      </c>
      <c r="BD161" s="8" t="s">
        <v>169</v>
      </c>
      <c r="BE161" s="8" t="s">
        <v>169</v>
      </c>
    </row>
    <row r="162" spans="1:57">
      <c r="A162" s="8" t="s">
        <v>469</v>
      </c>
      <c r="B162" s="8" t="s">
        <v>162</v>
      </c>
      <c r="C162" s="8" t="s">
        <v>163</v>
      </c>
      <c r="D162" s="8" t="s">
        <v>164</v>
      </c>
      <c r="E162" s="8" t="s">
        <v>162</v>
      </c>
      <c r="F162" s="8" t="s">
        <v>421</v>
      </c>
      <c r="G162" s="8" t="s">
        <v>421</v>
      </c>
      <c r="H162" s="8" t="s">
        <v>470</v>
      </c>
      <c r="I162" s="8" t="s">
        <v>284</v>
      </c>
      <c r="K162" s="8" t="s">
        <v>423</v>
      </c>
      <c r="O162" s="8" t="s">
        <v>169</v>
      </c>
      <c r="P162" s="8" t="s">
        <v>169</v>
      </c>
      <c r="Q162" s="8" t="s">
        <v>169</v>
      </c>
      <c r="R162" s="8" t="s">
        <v>169</v>
      </c>
      <c r="Z162" s="8" t="s">
        <v>169</v>
      </c>
      <c r="AO162" s="8" t="s">
        <v>169</v>
      </c>
      <c r="AP162" s="8" t="s">
        <v>169</v>
      </c>
      <c r="AQ162" s="8" t="s">
        <v>169</v>
      </c>
      <c r="AR162" s="8" t="s">
        <v>169</v>
      </c>
      <c r="AS162" s="8" t="s">
        <v>169</v>
      </c>
      <c r="AT162" s="8" t="s">
        <v>169</v>
      </c>
      <c r="AU162" s="8" t="s">
        <v>169</v>
      </c>
      <c r="AV162" s="8" t="s">
        <v>169</v>
      </c>
      <c r="AW162" s="8" t="s">
        <v>169</v>
      </c>
      <c r="AX162" s="8" t="s">
        <v>169</v>
      </c>
      <c r="AY162" s="8" t="s">
        <v>169</v>
      </c>
      <c r="AZ162" s="8" t="s">
        <v>169</v>
      </c>
      <c r="BA162" s="8" t="s">
        <v>169</v>
      </c>
      <c r="BB162" s="8" t="s">
        <v>169</v>
      </c>
      <c r="BC162" s="8" t="s">
        <v>169</v>
      </c>
      <c r="BD162" s="8" t="s">
        <v>169</v>
      </c>
      <c r="BE162" s="8" t="s">
        <v>169</v>
      </c>
    </row>
    <row r="163" spans="1:57">
      <c r="A163" s="8" t="s">
        <v>471</v>
      </c>
      <c r="B163" s="8" t="s">
        <v>162</v>
      </c>
      <c r="C163" s="8" t="s">
        <v>163</v>
      </c>
      <c r="D163" s="8" t="s">
        <v>164</v>
      </c>
      <c r="E163" s="8" t="s">
        <v>162</v>
      </c>
      <c r="F163" s="8" t="s">
        <v>421</v>
      </c>
      <c r="G163" s="8" t="s">
        <v>472</v>
      </c>
      <c r="H163" s="8" t="s">
        <v>473</v>
      </c>
      <c r="I163" s="8" t="s">
        <v>284</v>
      </c>
      <c r="K163" s="8" t="s">
        <v>423</v>
      </c>
      <c r="O163" s="8" t="s">
        <v>169</v>
      </c>
      <c r="P163" s="8" t="s">
        <v>169</v>
      </c>
      <c r="Q163" s="8" t="s">
        <v>169</v>
      </c>
      <c r="R163" s="8" t="s">
        <v>169</v>
      </c>
      <c r="Z163" s="8" t="s">
        <v>169</v>
      </c>
      <c r="AO163" s="8" t="s">
        <v>169</v>
      </c>
      <c r="AP163" s="8" t="s">
        <v>169</v>
      </c>
      <c r="AQ163" s="8" t="s">
        <v>169</v>
      </c>
      <c r="AR163" s="8" t="s">
        <v>169</v>
      </c>
      <c r="AS163" s="8" t="s">
        <v>169</v>
      </c>
      <c r="AT163" s="8" t="s">
        <v>169</v>
      </c>
      <c r="AU163" s="8" t="s">
        <v>169</v>
      </c>
      <c r="AV163" s="8" t="s">
        <v>169</v>
      </c>
      <c r="AW163" s="8" t="s">
        <v>169</v>
      </c>
      <c r="AX163" s="8" t="s">
        <v>169</v>
      </c>
      <c r="AY163" s="8" t="s">
        <v>169</v>
      </c>
      <c r="AZ163" s="8" t="s">
        <v>169</v>
      </c>
      <c r="BA163" s="8" t="s">
        <v>169</v>
      </c>
      <c r="BB163" s="8" t="s">
        <v>169</v>
      </c>
      <c r="BC163" s="8" t="s">
        <v>169</v>
      </c>
      <c r="BD163" s="8" t="s">
        <v>169</v>
      </c>
      <c r="BE163" s="8" t="s">
        <v>169</v>
      </c>
    </row>
    <row r="164" spans="1:57">
      <c r="A164" s="8" t="s">
        <v>474</v>
      </c>
      <c r="B164" s="8" t="s">
        <v>162</v>
      </c>
      <c r="C164" s="8" t="s">
        <v>163</v>
      </c>
      <c r="D164" s="8" t="s">
        <v>164</v>
      </c>
      <c r="E164" s="8" t="s">
        <v>162</v>
      </c>
      <c r="F164" s="8" t="s">
        <v>421</v>
      </c>
      <c r="G164" s="8" t="s">
        <v>475</v>
      </c>
      <c r="H164" s="8" t="s">
        <v>476</v>
      </c>
      <c r="I164" s="8" t="s">
        <v>167</v>
      </c>
      <c r="K164" s="8" t="s">
        <v>423</v>
      </c>
      <c r="O164" s="8" t="s">
        <v>169</v>
      </c>
      <c r="P164" s="8" t="s">
        <v>169</v>
      </c>
      <c r="Q164" s="8" t="s">
        <v>169</v>
      </c>
      <c r="R164" s="8" t="s">
        <v>169</v>
      </c>
      <c r="Z164" s="8" t="s">
        <v>169</v>
      </c>
      <c r="AO164" s="8" t="s">
        <v>169</v>
      </c>
      <c r="AP164" s="8" t="s">
        <v>169</v>
      </c>
      <c r="AQ164" s="8" t="s">
        <v>169</v>
      </c>
      <c r="AR164" s="8" t="s">
        <v>169</v>
      </c>
      <c r="AS164" s="8" t="s">
        <v>169</v>
      </c>
      <c r="AT164" s="8" t="s">
        <v>169</v>
      </c>
      <c r="AU164" s="8" t="s">
        <v>169</v>
      </c>
      <c r="AV164" s="8" t="s">
        <v>169</v>
      </c>
      <c r="AW164" s="8" t="s">
        <v>169</v>
      </c>
      <c r="AX164" s="8" t="s">
        <v>169</v>
      </c>
      <c r="AY164" s="8" t="s">
        <v>169</v>
      </c>
      <c r="AZ164" s="8" t="s">
        <v>169</v>
      </c>
      <c r="BA164" s="8" t="s">
        <v>169</v>
      </c>
      <c r="BB164" s="8" t="s">
        <v>169</v>
      </c>
      <c r="BC164" s="8" t="s">
        <v>169</v>
      </c>
      <c r="BD164" s="8" t="s">
        <v>169</v>
      </c>
      <c r="BE164" s="8" t="s">
        <v>169</v>
      </c>
    </row>
    <row r="165" spans="1:57">
      <c r="A165" s="8" t="s">
        <v>477</v>
      </c>
      <c r="B165" s="8" t="s">
        <v>162</v>
      </c>
      <c r="C165" s="8" t="s">
        <v>163</v>
      </c>
      <c r="D165" s="8" t="s">
        <v>164</v>
      </c>
      <c r="E165" s="8" t="s">
        <v>162</v>
      </c>
      <c r="F165" s="8" t="s">
        <v>421</v>
      </c>
      <c r="G165" s="8" t="s">
        <v>475</v>
      </c>
      <c r="H165" s="8" t="s">
        <v>478</v>
      </c>
      <c r="K165" s="8" t="s">
        <v>423</v>
      </c>
      <c r="O165" s="8" t="s">
        <v>169</v>
      </c>
      <c r="P165" s="8" t="s">
        <v>169</v>
      </c>
      <c r="Q165" s="8" t="s">
        <v>169</v>
      </c>
      <c r="R165" s="8" t="s">
        <v>169</v>
      </c>
      <c r="Z165" s="8" t="s">
        <v>169</v>
      </c>
      <c r="AO165" s="8" t="s">
        <v>169</v>
      </c>
      <c r="AP165" s="8" t="s">
        <v>169</v>
      </c>
      <c r="AQ165" s="8" t="s">
        <v>169</v>
      </c>
      <c r="AR165" s="8" t="s">
        <v>169</v>
      </c>
      <c r="AS165" s="8" t="s">
        <v>169</v>
      </c>
      <c r="AT165" s="8" t="s">
        <v>169</v>
      </c>
      <c r="AU165" s="8" t="s">
        <v>169</v>
      </c>
      <c r="AV165" s="8" t="s">
        <v>169</v>
      </c>
      <c r="AW165" s="8" t="s">
        <v>169</v>
      </c>
      <c r="AX165" s="8" t="s">
        <v>169</v>
      </c>
      <c r="AY165" s="8" t="s">
        <v>169</v>
      </c>
      <c r="AZ165" s="8" t="s">
        <v>169</v>
      </c>
      <c r="BA165" s="8" t="s">
        <v>169</v>
      </c>
      <c r="BB165" s="8" t="s">
        <v>169</v>
      </c>
      <c r="BC165" s="8" t="s">
        <v>169</v>
      </c>
      <c r="BD165" s="8" t="s">
        <v>169</v>
      </c>
      <c r="BE165" s="8" t="s">
        <v>169</v>
      </c>
    </row>
    <row r="166" spans="1:57">
      <c r="A166" s="8" t="s">
        <v>479</v>
      </c>
      <c r="B166" s="8" t="s">
        <v>162</v>
      </c>
      <c r="C166" s="8" t="s">
        <v>163</v>
      </c>
      <c r="D166" s="8" t="s">
        <v>164</v>
      </c>
      <c r="E166" s="8" t="s">
        <v>162</v>
      </c>
      <c r="F166" s="8" t="s">
        <v>421</v>
      </c>
      <c r="G166" s="8" t="s">
        <v>475</v>
      </c>
      <c r="H166" s="8" t="s">
        <v>480</v>
      </c>
      <c r="K166" s="8" t="s">
        <v>423</v>
      </c>
      <c r="O166" s="8" t="s">
        <v>169</v>
      </c>
      <c r="P166" s="8" t="s">
        <v>169</v>
      </c>
      <c r="Q166" s="8" t="s">
        <v>169</v>
      </c>
      <c r="R166" s="8" t="s">
        <v>169</v>
      </c>
      <c r="Z166" s="8" t="s">
        <v>169</v>
      </c>
      <c r="AO166" s="8" t="s">
        <v>169</v>
      </c>
      <c r="AP166" s="8" t="s">
        <v>169</v>
      </c>
      <c r="AQ166" s="8" t="s">
        <v>169</v>
      </c>
      <c r="AR166" s="8" t="s">
        <v>169</v>
      </c>
      <c r="AS166" s="8" t="s">
        <v>169</v>
      </c>
      <c r="AT166" s="8" t="s">
        <v>169</v>
      </c>
      <c r="AU166" s="8" t="s">
        <v>169</v>
      </c>
      <c r="AV166" s="8" t="s">
        <v>169</v>
      </c>
      <c r="AW166" s="8" t="s">
        <v>169</v>
      </c>
      <c r="AX166" s="8" t="s">
        <v>169</v>
      </c>
      <c r="AY166" s="8" t="s">
        <v>169</v>
      </c>
      <c r="AZ166" s="8" t="s">
        <v>169</v>
      </c>
      <c r="BA166" s="8" t="s">
        <v>169</v>
      </c>
      <c r="BB166" s="8" t="s">
        <v>169</v>
      </c>
      <c r="BC166" s="8" t="s">
        <v>169</v>
      </c>
      <c r="BD166" s="8" t="s">
        <v>169</v>
      </c>
      <c r="BE166" s="8" t="s">
        <v>169</v>
      </c>
    </row>
    <row r="167" spans="1:57" hidden="1">
      <c r="A167" s="8" t="s">
        <v>481</v>
      </c>
      <c r="B167" s="8" t="s">
        <v>162</v>
      </c>
      <c r="C167" s="8" t="s">
        <v>163</v>
      </c>
      <c r="D167" s="8" t="s">
        <v>164</v>
      </c>
      <c r="E167" s="8" t="s">
        <v>162</v>
      </c>
      <c r="F167" s="8" t="s">
        <v>482</v>
      </c>
      <c r="G167" s="8" t="s">
        <v>483</v>
      </c>
      <c r="H167" s="8" t="s">
        <v>484</v>
      </c>
      <c r="I167" s="8" t="s">
        <v>485</v>
      </c>
      <c r="K167" s="8" t="s">
        <v>486</v>
      </c>
    </row>
    <row r="168" spans="1:57" hidden="1">
      <c r="A168" s="8" t="s">
        <v>487</v>
      </c>
      <c r="B168" s="8" t="s">
        <v>162</v>
      </c>
      <c r="C168" s="8" t="s">
        <v>163</v>
      </c>
      <c r="D168" s="8" t="s">
        <v>164</v>
      </c>
      <c r="E168" s="8" t="s">
        <v>162</v>
      </c>
      <c r="F168" s="8" t="s">
        <v>482</v>
      </c>
      <c r="G168" s="8" t="s">
        <v>483</v>
      </c>
      <c r="H168" s="8" t="s">
        <v>488</v>
      </c>
      <c r="I168" s="8" t="s">
        <v>485</v>
      </c>
      <c r="K168" s="8" t="s">
        <v>486</v>
      </c>
    </row>
    <row r="169" spans="1:57" hidden="1">
      <c r="A169" s="8" t="s">
        <v>489</v>
      </c>
      <c r="B169" s="8" t="s">
        <v>162</v>
      </c>
      <c r="C169" s="8" t="s">
        <v>163</v>
      </c>
      <c r="D169" s="8" t="s">
        <v>164</v>
      </c>
      <c r="E169" s="8" t="s">
        <v>162</v>
      </c>
      <c r="F169" s="8" t="s">
        <v>482</v>
      </c>
      <c r="G169" s="8" t="s">
        <v>483</v>
      </c>
      <c r="H169" s="8" t="s">
        <v>490</v>
      </c>
      <c r="K169" s="8" t="s">
        <v>491</v>
      </c>
    </row>
    <row r="170" spans="1:57" hidden="1">
      <c r="A170" s="8" t="s">
        <v>492</v>
      </c>
      <c r="B170" s="8" t="s">
        <v>162</v>
      </c>
      <c r="C170" s="8" t="s">
        <v>163</v>
      </c>
      <c r="D170" s="8" t="s">
        <v>164</v>
      </c>
      <c r="E170" s="8" t="s">
        <v>162</v>
      </c>
      <c r="F170" s="8" t="s">
        <v>482</v>
      </c>
      <c r="G170" s="8" t="s">
        <v>483</v>
      </c>
      <c r="H170" s="8" t="s">
        <v>493</v>
      </c>
      <c r="K170" s="8" t="s">
        <v>491</v>
      </c>
    </row>
    <row r="171" spans="1:57" hidden="1">
      <c r="A171" s="8" t="s">
        <v>494</v>
      </c>
      <c r="B171" s="8" t="s">
        <v>162</v>
      </c>
      <c r="C171" s="8" t="s">
        <v>163</v>
      </c>
      <c r="D171" s="8" t="s">
        <v>164</v>
      </c>
      <c r="E171" s="8" t="s">
        <v>162</v>
      </c>
      <c r="F171" s="8" t="s">
        <v>482</v>
      </c>
      <c r="G171" s="8" t="s">
        <v>483</v>
      </c>
      <c r="H171" s="8" t="s">
        <v>495</v>
      </c>
      <c r="K171" s="8" t="s">
        <v>491</v>
      </c>
    </row>
    <row r="172" spans="1:57" hidden="1">
      <c r="A172" s="8" t="s">
        <v>496</v>
      </c>
      <c r="B172" s="8" t="s">
        <v>162</v>
      </c>
      <c r="C172" s="8" t="s">
        <v>163</v>
      </c>
      <c r="D172" s="8" t="s">
        <v>164</v>
      </c>
      <c r="E172" s="8" t="s">
        <v>162</v>
      </c>
      <c r="F172" s="8" t="s">
        <v>482</v>
      </c>
      <c r="G172" s="8" t="s">
        <v>483</v>
      </c>
      <c r="H172" s="8" t="s">
        <v>497</v>
      </c>
      <c r="K172" s="8" t="s">
        <v>498</v>
      </c>
    </row>
    <row r="173" spans="1:57" hidden="1">
      <c r="A173" s="8" t="s">
        <v>499</v>
      </c>
      <c r="B173" s="8" t="s">
        <v>162</v>
      </c>
      <c r="C173" s="8" t="s">
        <v>163</v>
      </c>
      <c r="D173" s="8" t="s">
        <v>164</v>
      </c>
      <c r="E173" s="8" t="s">
        <v>162</v>
      </c>
      <c r="F173" s="8" t="s">
        <v>482</v>
      </c>
      <c r="G173" s="8" t="s">
        <v>483</v>
      </c>
      <c r="H173" s="8" t="s">
        <v>500</v>
      </c>
      <c r="K173" s="8" t="s">
        <v>491</v>
      </c>
    </row>
    <row r="174" spans="1:57" hidden="1">
      <c r="A174" s="8" t="s">
        <v>501</v>
      </c>
      <c r="B174" s="8" t="s">
        <v>162</v>
      </c>
      <c r="C174" s="8" t="s">
        <v>163</v>
      </c>
      <c r="D174" s="8" t="s">
        <v>164</v>
      </c>
      <c r="E174" s="8" t="s">
        <v>162</v>
      </c>
      <c r="F174" s="8" t="s">
        <v>482</v>
      </c>
      <c r="G174" s="8" t="s">
        <v>483</v>
      </c>
      <c r="H174" s="8" t="s">
        <v>502</v>
      </c>
      <c r="K174" s="8" t="s">
        <v>491</v>
      </c>
    </row>
    <row r="175" spans="1:57" hidden="1">
      <c r="A175" s="8" t="s">
        <v>503</v>
      </c>
      <c r="B175" s="8" t="s">
        <v>162</v>
      </c>
      <c r="C175" s="8" t="s">
        <v>163</v>
      </c>
      <c r="D175" s="8" t="s">
        <v>164</v>
      </c>
      <c r="E175" s="8" t="s">
        <v>162</v>
      </c>
      <c r="F175" s="8" t="s">
        <v>482</v>
      </c>
      <c r="G175" s="8" t="s">
        <v>483</v>
      </c>
      <c r="H175" s="8" t="s">
        <v>504</v>
      </c>
      <c r="K175" s="8" t="s">
        <v>491</v>
      </c>
    </row>
    <row r="176" spans="1:57" hidden="1">
      <c r="A176" s="8" t="s">
        <v>505</v>
      </c>
      <c r="B176" s="8" t="s">
        <v>162</v>
      </c>
      <c r="C176" s="8" t="s">
        <v>163</v>
      </c>
      <c r="D176" s="8" t="s">
        <v>164</v>
      </c>
      <c r="E176" s="8" t="s">
        <v>162</v>
      </c>
      <c r="F176" s="8" t="s">
        <v>482</v>
      </c>
      <c r="G176" s="8" t="s">
        <v>483</v>
      </c>
      <c r="H176" s="8" t="s">
        <v>506</v>
      </c>
      <c r="K176" s="8" t="s">
        <v>507</v>
      </c>
    </row>
    <row r="177" spans="1:11" hidden="1">
      <c r="A177" s="8" t="s">
        <v>508</v>
      </c>
      <c r="B177" s="8" t="s">
        <v>162</v>
      </c>
      <c r="C177" s="8" t="s">
        <v>163</v>
      </c>
      <c r="D177" s="8" t="s">
        <v>164</v>
      </c>
      <c r="E177" s="8" t="s">
        <v>162</v>
      </c>
      <c r="F177" s="8" t="s">
        <v>482</v>
      </c>
      <c r="G177" s="8" t="s">
        <v>483</v>
      </c>
      <c r="H177" s="8" t="s">
        <v>509</v>
      </c>
      <c r="K177" s="8" t="s">
        <v>491</v>
      </c>
    </row>
    <row r="178" spans="1:11" hidden="1">
      <c r="A178" s="8" t="s">
        <v>510</v>
      </c>
      <c r="B178" s="8" t="s">
        <v>162</v>
      </c>
      <c r="C178" s="8" t="s">
        <v>163</v>
      </c>
      <c r="D178" s="8" t="s">
        <v>164</v>
      </c>
      <c r="E178" s="8" t="s">
        <v>162</v>
      </c>
      <c r="F178" s="8" t="s">
        <v>482</v>
      </c>
      <c r="G178" s="8" t="s">
        <v>483</v>
      </c>
      <c r="H178" s="8" t="s">
        <v>511</v>
      </c>
      <c r="K178" s="8" t="s">
        <v>491</v>
      </c>
    </row>
    <row r="179" spans="1:11" hidden="1">
      <c r="A179" s="8" t="s">
        <v>512</v>
      </c>
      <c r="B179" s="8" t="s">
        <v>162</v>
      </c>
      <c r="C179" s="8" t="s">
        <v>163</v>
      </c>
      <c r="D179" s="8" t="s">
        <v>164</v>
      </c>
      <c r="E179" s="8" t="s">
        <v>162</v>
      </c>
      <c r="F179" s="8" t="s">
        <v>482</v>
      </c>
      <c r="G179" s="8" t="s">
        <v>483</v>
      </c>
      <c r="H179" s="8" t="s">
        <v>513</v>
      </c>
      <c r="K179" s="8" t="s">
        <v>491</v>
      </c>
    </row>
    <row r="180" spans="1:11" hidden="1">
      <c r="A180" s="8" t="s">
        <v>514</v>
      </c>
      <c r="B180" s="8" t="s">
        <v>162</v>
      </c>
      <c r="C180" s="8" t="s">
        <v>163</v>
      </c>
      <c r="D180" s="8" t="s">
        <v>164</v>
      </c>
      <c r="E180" s="8" t="s">
        <v>162</v>
      </c>
      <c r="F180" s="8" t="s">
        <v>482</v>
      </c>
      <c r="G180" s="8" t="s">
        <v>483</v>
      </c>
      <c r="H180" s="8" t="s">
        <v>515</v>
      </c>
      <c r="K180" s="8" t="s">
        <v>491</v>
      </c>
    </row>
    <row r="181" spans="1:11" hidden="1">
      <c r="A181" s="8" t="s">
        <v>516</v>
      </c>
      <c r="B181" s="8" t="s">
        <v>162</v>
      </c>
      <c r="C181" s="8" t="s">
        <v>163</v>
      </c>
      <c r="D181" s="8" t="s">
        <v>164</v>
      </c>
      <c r="E181" s="8" t="s">
        <v>162</v>
      </c>
      <c r="F181" s="8" t="s">
        <v>482</v>
      </c>
      <c r="G181" s="8" t="s">
        <v>483</v>
      </c>
      <c r="H181" s="8" t="s">
        <v>517</v>
      </c>
      <c r="K181" s="8" t="s">
        <v>491</v>
      </c>
    </row>
    <row r="182" spans="1:11" hidden="1">
      <c r="A182" s="8" t="s">
        <v>518</v>
      </c>
      <c r="B182" s="8" t="s">
        <v>162</v>
      </c>
      <c r="C182" s="8" t="s">
        <v>163</v>
      </c>
      <c r="D182" s="8" t="s">
        <v>164</v>
      </c>
      <c r="E182" s="8" t="s">
        <v>162</v>
      </c>
      <c r="F182" s="8" t="s">
        <v>482</v>
      </c>
      <c r="G182" s="8" t="s">
        <v>483</v>
      </c>
      <c r="H182" s="8" t="s">
        <v>519</v>
      </c>
      <c r="K182" s="8" t="s">
        <v>491</v>
      </c>
    </row>
    <row r="183" spans="1:11" hidden="1">
      <c r="A183" s="8" t="s">
        <v>520</v>
      </c>
      <c r="B183" s="8" t="s">
        <v>162</v>
      </c>
      <c r="C183" s="8" t="s">
        <v>163</v>
      </c>
      <c r="D183" s="8" t="s">
        <v>164</v>
      </c>
      <c r="E183" s="8" t="s">
        <v>162</v>
      </c>
      <c r="F183" s="8" t="s">
        <v>482</v>
      </c>
      <c r="G183" s="8" t="s">
        <v>483</v>
      </c>
      <c r="H183" s="8" t="s">
        <v>521</v>
      </c>
      <c r="K183" s="8" t="s">
        <v>491</v>
      </c>
    </row>
    <row r="184" spans="1:11" hidden="1">
      <c r="A184" s="8" t="s">
        <v>522</v>
      </c>
      <c r="B184" s="8" t="s">
        <v>162</v>
      </c>
      <c r="C184" s="8" t="s">
        <v>163</v>
      </c>
      <c r="D184" s="8" t="s">
        <v>164</v>
      </c>
      <c r="E184" s="8" t="s">
        <v>162</v>
      </c>
      <c r="F184" s="8" t="s">
        <v>482</v>
      </c>
      <c r="G184" s="8" t="s">
        <v>483</v>
      </c>
      <c r="H184" s="8" t="s">
        <v>523</v>
      </c>
      <c r="K184" s="8" t="s">
        <v>491</v>
      </c>
    </row>
    <row r="185" spans="1:11" hidden="1">
      <c r="A185" s="8" t="s">
        <v>524</v>
      </c>
      <c r="B185" s="8" t="s">
        <v>162</v>
      </c>
      <c r="C185" s="8" t="s">
        <v>163</v>
      </c>
      <c r="D185" s="8" t="s">
        <v>164</v>
      </c>
      <c r="E185" s="8" t="s">
        <v>162</v>
      </c>
      <c r="F185" s="8" t="s">
        <v>482</v>
      </c>
      <c r="G185" s="8" t="s">
        <v>483</v>
      </c>
      <c r="H185" s="8" t="s">
        <v>525</v>
      </c>
      <c r="K185" s="8" t="s">
        <v>491</v>
      </c>
    </row>
    <row r="186" spans="1:11" hidden="1">
      <c r="A186" s="8" t="s">
        <v>526</v>
      </c>
      <c r="B186" s="8" t="s">
        <v>162</v>
      </c>
      <c r="C186" s="8" t="s">
        <v>163</v>
      </c>
      <c r="D186" s="8" t="s">
        <v>164</v>
      </c>
      <c r="E186" s="8" t="s">
        <v>162</v>
      </c>
      <c r="F186" s="8" t="s">
        <v>482</v>
      </c>
      <c r="G186" s="8" t="s">
        <v>483</v>
      </c>
      <c r="H186" s="8" t="s">
        <v>527</v>
      </c>
      <c r="K186" s="8" t="s">
        <v>491</v>
      </c>
    </row>
    <row r="187" spans="1:11" hidden="1">
      <c r="A187" s="8" t="s">
        <v>528</v>
      </c>
      <c r="B187" s="8" t="s">
        <v>162</v>
      </c>
      <c r="C187" s="8" t="s">
        <v>163</v>
      </c>
      <c r="D187" s="8" t="s">
        <v>164</v>
      </c>
      <c r="E187" s="8" t="s">
        <v>162</v>
      </c>
      <c r="F187" s="8" t="s">
        <v>482</v>
      </c>
      <c r="G187" s="8" t="s">
        <v>483</v>
      </c>
      <c r="H187" s="8" t="s">
        <v>529</v>
      </c>
      <c r="K187" s="8" t="s">
        <v>491</v>
      </c>
    </row>
    <row r="188" spans="1:11" hidden="1">
      <c r="A188" s="8" t="s">
        <v>530</v>
      </c>
      <c r="B188" s="8" t="s">
        <v>162</v>
      </c>
      <c r="C188" s="8" t="s">
        <v>163</v>
      </c>
      <c r="D188" s="8" t="s">
        <v>164</v>
      </c>
      <c r="E188" s="8" t="s">
        <v>162</v>
      </c>
      <c r="F188" s="8" t="s">
        <v>482</v>
      </c>
      <c r="G188" s="8" t="s">
        <v>483</v>
      </c>
      <c r="H188" s="8" t="s">
        <v>531</v>
      </c>
      <c r="K188" s="8" t="s">
        <v>491</v>
      </c>
    </row>
    <row r="189" spans="1:11" hidden="1">
      <c r="A189" s="8" t="s">
        <v>532</v>
      </c>
      <c r="B189" s="8" t="s">
        <v>162</v>
      </c>
      <c r="C189" s="8" t="s">
        <v>163</v>
      </c>
      <c r="D189" s="8" t="s">
        <v>164</v>
      </c>
      <c r="E189" s="8" t="s">
        <v>162</v>
      </c>
      <c r="F189" s="8" t="s">
        <v>482</v>
      </c>
      <c r="G189" s="8" t="s">
        <v>483</v>
      </c>
      <c r="H189" s="8" t="s">
        <v>533</v>
      </c>
      <c r="K189" s="8" t="s">
        <v>491</v>
      </c>
    </row>
    <row r="190" spans="1:11" hidden="1">
      <c r="A190" s="8" t="s">
        <v>534</v>
      </c>
      <c r="B190" s="8" t="s">
        <v>162</v>
      </c>
      <c r="C190" s="8" t="s">
        <v>163</v>
      </c>
      <c r="D190" s="8" t="s">
        <v>164</v>
      </c>
      <c r="E190" s="8" t="s">
        <v>162</v>
      </c>
      <c r="F190" s="8" t="s">
        <v>482</v>
      </c>
      <c r="G190" s="8" t="s">
        <v>483</v>
      </c>
      <c r="H190" s="8" t="s">
        <v>535</v>
      </c>
      <c r="K190" s="8" t="s">
        <v>491</v>
      </c>
    </row>
    <row r="191" spans="1:11" hidden="1">
      <c r="A191" s="8" t="s">
        <v>536</v>
      </c>
      <c r="B191" s="8" t="s">
        <v>162</v>
      </c>
      <c r="C191" s="8" t="s">
        <v>163</v>
      </c>
      <c r="D191" s="8" t="s">
        <v>164</v>
      </c>
      <c r="E191" s="8" t="s">
        <v>162</v>
      </c>
      <c r="F191" s="8" t="s">
        <v>482</v>
      </c>
      <c r="G191" s="8" t="s">
        <v>483</v>
      </c>
      <c r="H191" s="8" t="s">
        <v>537</v>
      </c>
      <c r="K191" s="8" t="s">
        <v>491</v>
      </c>
    </row>
    <row r="192" spans="1:11" hidden="1">
      <c r="A192" s="8" t="s">
        <v>538</v>
      </c>
      <c r="B192" s="8" t="s">
        <v>162</v>
      </c>
      <c r="C192" s="8" t="s">
        <v>163</v>
      </c>
      <c r="D192" s="8" t="s">
        <v>164</v>
      </c>
      <c r="E192" s="8" t="s">
        <v>162</v>
      </c>
      <c r="F192" s="8" t="s">
        <v>482</v>
      </c>
      <c r="G192" s="8" t="s">
        <v>483</v>
      </c>
      <c r="H192" s="8" t="s">
        <v>539</v>
      </c>
      <c r="K192" s="8" t="s">
        <v>491</v>
      </c>
    </row>
    <row r="193" spans="1:40" hidden="1">
      <c r="A193" s="8" t="s">
        <v>540</v>
      </c>
      <c r="B193" s="8" t="s">
        <v>162</v>
      </c>
      <c r="C193" s="8" t="s">
        <v>163</v>
      </c>
      <c r="D193" s="8" t="s">
        <v>164</v>
      </c>
      <c r="E193" s="8" t="s">
        <v>162</v>
      </c>
      <c r="F193" s="8" t="s">
        <v>482</v>
      </c>
      <c r="G193" s="8" t="s">
        <v>483</v>
      </c>
      <c r="H193" s="8" t="s">
        <v>541</v>
      </c>
      <c r="K193" s="8" t="s">
        <v>491</v>
      </c>
    </row>
    <row r="194" spans="1:40" hidden="1">
      <c r="A194" s="8" t="s">
        <v>542</v>
      </c>
      <c r="B194" s="8" t="s">
        <v>162</v>
      </c>
      <c r="C194" s="8" t="s">
        <v>163</v>
      </c>
      <c r="D194" s="8" t="s">
        <v>164</v>
      </c>
      <c r="E194" s="8" t="s">
        <v>162</v>
      </c>
      <c r="F194" s="8" t="s">
        <v>482</v>
      </c>
      <c r="G194" s="8" t="s">
        <v>483</v>
      </c>
      <c r="H194" s="8" t="s">
        <v>543</v>
      </c>
      <c r="K194" s="8" t="s">
        <v>491</v>
      </c>
    </row>
    <row r="195" spans="1:40" hidden="1">
      <c r="A195" s="8" t="s">
        <v>544</v>
      </c>
      <c r="B195" s="8" t="s">
        <v>162</v>
      </c>
      <c r="C195" s="8" t="s">
        <v>163</v>
      </c>
      <c r="D195" s="8" t="s">
        <v>164</v>
      </c>
      <c r="E195" s="8" t="s">
        <v>162</v>
      </c>
      <c r="F195" s="8" t="s">
        <v>482</v>
      </c>
      <c r="G195" s="8" t="s">
        <v>483</v>
      </c>
      <c r="H195" s="8" t="s">
        <v>545</v>
      </c>
      <c r="K195" s="8" t="s">
        <v>491</v>
      </c>
    </row>
    <row r="196" spans="1:40" hidden="1">
      <c r="A196" s="8" t="s">
        <v>546</v>
      </c>
      <c r="B196" s="8" t="s">
        <v>162</v>
      </c>
      <c r="C196" s="8" t="s">
        <v>163</v>
      </c>
      <c r="D196" s="8" t="s">
        <v>164</v>
      </c>
      <c r="E196" s="8" t="s">
        <v>162</v>
      </c>
      <c r="F196" s="8" t="s">
        <v>482</v>
      </c>
      <c r="G196" s="8" t="s">
        <v>483</v>
      </c>
      <c r="H196" s="8" t="s">
        <v>547</v>
      </c>
      <c r="K196" s="8" t="s">
        <v>491</v>
      </c>
    </row>
    <row r="197" spans="1:40" hidden="1">
      <c r="A197" s="8" t="s">
        <v>548</v>
      </c>
      <c r="B197" s="8" t="s">
        <v>162</v>
      </c>
      <c r="C197" s="8" t="s">
        <v>163</v>
      </c>
      <c r="D197" s="8" t="s">
        <v>164</v>
      </c>
      <c r="E197" s="8" t="s">
        <v>162</v>
      </c>
      <c r="F197" s="8" t="s">
        <v>482</v>
      </c>
      <c r="G197" s="8" t="s">
        <v>483</v>
      </c>
      <c r="H197" s="8" t="s">
        <v>549</v>
      </c>
      <c r="K197" s="8" t="s">
        <v>491</v>
      </c>
    </row>
    <row r="198" spans="1:40">
      <c r="A198" s="8" t="s">
        <v>550</v>
      </c>
      <c r="B198" s="8" t="s">
        <v>162</v>
      </c>
      <c r="C198" s="8" t="s">
        <v>163</v>
      </c>
      <c r="D198" s="8" t="s">
        <v>164</v>
      </c>
      <c r="E198" s="8" t="s">
        <v>162</v>
      </c>
      <c r="F198" s="8" t="s">
        <v>551</v>
      </c>
      <c r="G198" s="8" t="s">
        <v>552</v>
      </c>
      <c r="H198" s="8" t="s">
        <v>553</v>
      </c>
      <c r="I198" s="8" t="s">
        <v>554</v>
      </c>
      <c r="K198" s="8" t="s">
        <v>555</v>
      </c>
    </row>
    <row r="199" spans="1:40">
      <c r="A199" s="8" t="s">
        <v>556</v>
      </c>
      <c r="B199" s="8" t="s">
        <v>162</v>
      </c>
      <c r="C199" s="8" t="s">
        <v>163</v>
      </c>
      <c r="D199" s="8" t="s">
        <v>164</v>
      </c>
      <c r="E199" s="8" t="s">
        <v>162</v>
      </c>
      <c r="F199" s="8" t="s">
        <v>551</v>
      </c>
      <c r="G199" s="8" t="s">
        <v>552</v>
      </c>
      <c r="H199" s="8" t="s">
        <v>557</v>
      </c>
      <c r="K199" s="8" t="s">
        <v>558</v>
      </c>
    </row>
    <row r="200" spans="1:40">
      <c r="A200" s="8" t="s">
        <v>559</v>
      </c>
      <c r="B200" s="8" t="s">
        <v>162</v>
      </c>
      <c r="C200" s="8" t="s">
        <v>163</v>
      </c>
      <c r="D200" s="8" t="s">
        <v>164</v>
      </c>
      <c r="E200" s="8" t="s">
        <v>162</v>
      </c>
      <c r="F200" s="8" t="s">
        <v>551</v>
      </c>
      <c r="G200" s="8" t="s">
        <v>552</v>
      </c>
      <c r="H200" s="8" t="s">
        <v>560</v>
      </c>
      <c r="K200" s="8" t="s">
        <v>558</v>
      </c>
    </row>
    <row r="201" spans="1:40">
      <c r="A201" s="8" t="s">
        <v>561</v>
      </c>
      <c r="B201" s="8" t="s">
        <v>162</v>
      </c>
      <c r="C201" s="8" t="s">
        <v>163</v>
      </c>
      <c r="D201" s="8" t="s">
        <v>164</v>
      </c>
      <c r="E201" s="8" t="s">
        <v>162</v>
      </c>
      <c r="F201" s="8" t="s">
        <v>551</v>
      </c>
      <c r="G201" s="8" t="s">
        <v>552</v>
      </c>
      <c r="H201" s="8" t="s">
        <v>562</v>
      </c>
      <c r="K201" s="8" t="s">
        <v>222</v>
      </c>
      <c r="AL201" s="8" t="s">
        <v>169</v>
      </c>
      <c r="AM201" s="8" t="s">
        <v>169</v>
      </c>
      <c r="AN201" s="8" t="s">
        <v>169</v>
      </c>
    </row>
    <row r="202" spans="1:40">
      <c r="A202" s="8" t="s">
        <v>563</v>
      </c>
      <c r="B202" s="8" t="s">
        <v>162</v>
      </c>
      <c r="C202" s="8" t="s">
        <v>163</v>
      </c>
      <c r="D202" s="8" t="s">
        <v>164</v>
      </c>
      <c r="E202" s="8" t="s">
        <v>162</v>
      </c>
      <c r="F202" s="8" t="s">
        <v>551</v>
      </c>
      <c r="G202" s="8" t="s">
        <v>552</v>
      </c>
      <c r="H202" s="8" t="s">
        <v>564</v>
      </c>
      <c r="I202" s="8" t="s">
        <v>565</v>
      </c>
      <c r="K202" s="8" t="s">
        <v>222</v>
      </c>
      <c r="AL202" s="8" t="s">
        <v>169</v>
      </c>
      <c r="AM202" s="8" t="s">
        <v>169</v>
      </c>
      <c r="AN202" s="8" t="s">
        <v>169</v>
      </c>
    </row>
    <row r="203" spans="1:40">
      <c r="A203" s="8" t="s">
        <v>566</v>
      </c>
      <c r="B203" s="8" t="s">
        <v>162</v>
      </c>
      <c r="C203" s="8" t="s">
        <v>163</v>
      </c>
      <c r="D203" s="8" t="s">
        <v>164</v>
      </c>
      <c r="E203" s="8" t="s">
        <v>162</v>
      </c>
      <c r="F203" s="8" t="s">
        <v>551</v>
      </c>
      <c r="G203" s="8" t="s">
        <v>552</v>
      </c>
      <c r="H203" s="8" t="s">
        <v>567</v>
      </c>
      <c r="I203" s="8" t="s">
        <v>568</v>
      </c>
      <c r="K203" s="8" t="s">
        <v>222</v>
      </c>
      <c r="AL203" s="8" t="s">
        <v>169</v>
      </c>
      <c r="AM203" s="8" t="s">
        <v>169</v>
      </c>
      <c r="AN203" s="8" t="s">
        <v>169</v>
      </c>
    </row>
    <row r="204" spans="1:40">
      <c r="A204" s="8" t="s">
        <v>569</v>
      </c>
      <c r="B204" s="8" t="s">
        <v>162</v>
      </c>
      <c r="C204" s="8" t="s">
        <v>163</v>
      </c>
      <c r="D204" s="8" t="s">
        <v>164</v>
      </c>
      <c r="E204" s="8" t="s">
        <v>162</v>
      </c>
      <c r="F204" s="8" t="s">
        <v>551</v>
      </c>
      <c r="G204" s="8" t="s">
        <v>552</v>
      </c>
      <c r="H204" s="8" t="s">
        <v>570</v>
      </c>
      <c r="I204" s="8" t="s">
        <v>571</v>
      </c>
      <c r="K204" s="8" t="s">
        <v>558</v>
      </c>
    </row>
    <row r="205" spans="1:40">
      <c r="A205" s="8" t="s">
        <v>572</v>
      </c>
      <c r="B205" s="8" t="s">
        <v>162</v>
      </c>
      <c r="C205" s="8" t="s">
        <v>163</v>
      </c>
      <c r="D205" s="8" t="s">
        <v>164</v>
      </c>
      <c r="E205" s="8" t="s">
        <v>162</v>
      </c>
      <c r="F205" s="8" t="s">
        <v>551</v>
      </c>
      <c r="G205" s="8" t="s">
        <v>552</v>
      </c>
      <c r="H205" s="8" t="s">
        <v>573</v>
      </c>
      <c r="I205" s="8" t="s">
        <v>574</v>
      </c>
      <c r="K205" s="8" t="s">
        <v>558</v>
      </c>
    </row>
    <row r="206" spans="1:40">
      <c r="A206" s="8" t="s">
        <v>575</v>
      </c>
      <c r="B206" s="8" t="s">
        <v>162</v>
      </c>
      <c r="C206" s="8" t="s">
        <v>163</v>
      </c>
      <c r="D206" s="8" t="s">
        <v>164</v>
      </c>
      <c r="E206" s="8" t="s">
        <v>162</v>
      </c>
      <c r="F206" s="8" t="s">
        <v>576</v>
      </c>
      <c r="G206" s="8" t="s">
        <v>576</v>
      </c>
      <c r="H206" s="8" t="s">
        <v>577</v>
      </c>
      <c r="K206" s="8" t="s">
        <v>578</v>
      </c>
      <c r="S206" s="8" t="s">
        <v>169</v>
      </c>
      <c r="T206" s="8" t="s">
        <v>169</v>
      </c>
      <c r="U206" s="8" t="s">
        <v>169</v>
      </c>
      <c r="V206" s="8" t="s">
        <v>169</v>
      </c>
    </row>
    <row r="207" spans="1:40">
      <c r="A207" s="8" t="s">
        <v>579</v>
      </c>
      <c r="B207" s="8" t="s">
        <v>162</v>
      </c>
      <c r="C207" s="8" t="s">
        <v>163</v>
      </c>
      <c r="D207" s="8" t="s">
        <v>164</v>
      </c>
      <c r="E207" s="8" t="s">
        <v>162</v>
      </c>
      <c r="F207" s="8" t="s">
        <v>580</v>
      </c>
      <c r="G207" s="8" t="s">
        <v>580</v>
      </c>
      <c r="H207" s="8" t="s">
        <v>581</v>
      </c>
      <c r="I207" s="8" t="s">
        <v>167</v>
      </c>
      <c r="K207" s="8" t="s">
        <v>582</v>
      </c>
      <c r="Y207" s="8" t="s">
        <v>169</v>
      </c>
      <c r="Z207" s="8" t="s">
        <v>169</v>
      </c>
      <c r="AL207" s="8" t="s">
        <v>169</v>
      </c>
      <c r="AM207" s="8" t="s">
        <v>169</v>
      </c>
      <c r="AN207" s="8" t="s">
        <v>169</v>
      </c>
    </row>
    <row r="208" spans="1:40">
      <c r="A208" s="8" t="s">
        <v>583</v>
      </c>
      <c r="B208" s="8" t="s">
        <v>162</v>
      </c>
      <c r="C208" s="8" t="s">
        <v>163</v>
      </c>
      <c r="D208" s="8" t="s">
        <v>164</v>
      </c>
      <c r="E208" s="8" t="s">
        <v>162</v>
      </c>
      <c r="F208" s="8" t="s">
        <v>580</v>
      </c>
      <c r="G208" s="8" t="s">
        <v>580</v>
      </c>
      <c r="H208" s="8" t="s">
        <v>584</v>
      </c>
      <c r="I208" s="8" t="s">
        <v>167</v>
      </c>
      <c r="K208" s="8" t="s">
        <v>582</v>
      </c>
      <c r="Y208" s="8" t="s">
        <v>169</v>
      </c>
      <c r="Z208" s="8" t="s">
        <v>169</v>
      </c>
      <c r="AL208" s="8" t="s">
        <v>169</v>
      </c>
      <c r="AM208" s="8" t="s">
        <v>169</v>
      </c>
      <c r="AN208" s="8" t="s">
        <v>169</v>
      </c>
    </row>
    <row r="209" spans="1:40">
      <c r="A209" s="8" t="s">
        <v>585</v>
      </c>
      <c r="B209" s="8" t="s">
        <v>162</v>
      </c>
      <c r="C209" s="8" t="s">
        <v>163</v>
      </c>
      <c r="D209" s="8" t="s">
        <v>164</v>
      </c>
      <c r="E209" s="8" t="s">
        <v>162</v>
      </c>
      <c r="F209" s="8" t="s">
        <v>580</v>
      </c>
      <c r="G209" s="8" t="s">
        <v>580</v>
      </c>
      <c r="H209" s="8" t="s">
        <v>586</v>
      </c>
      <c r="I209" s="8" t="s">
        <v>1335</v>
      </c>
      <c r="K209" s="8" t="s">
        <v>587</v>
      </c>
      <c r="Y209" s="8" t="s">
        <v>169</v>
      </c>
      <c r="Z209" s="8" t="s">
        <v>169</v>
      </c>
      <c r="AL209" s="8" t="s">
        <v>169</v>
      </c>
      <c r="AM209" s="8" t="s">
        <v>169</v>
      </c>
      <c r="AN209" s="8" t="s">
        <v>169</v>
      </c>
    </row>
    <row r="210" spans="1:40">
      <c r="A210" s="8" t="s">
        <v>588</v>
      </c>
      <c r="B210" s="8" t="s">
        <v>162</v>
      </c>
      <c r="C210" s="8" t="s">
        <v>163</v>
      </c>
      <c r="D210" s="8" t="s">
        <v>164</v>
      </c>
      <c r="E210" s="8" t="s">
        <v>162</v>
      </c>
      <c r="F210" s="8" t="s">
        <v>580</v>
      </c>
      <c r="G210" s="8" t="s">
        <v>580</v>
      </c>
      <c r="H210" s="8" t="s">
        <v>1336</v>
      </c>
      <c r="I210" s="8" t="s">
        <v>1337</v>
      </c>
      <c r="K210" s="8" t="s">
        <v>587</v>
      </c>
      <c r="Y210" s="8" t="s">
        <v>169</v>
      </c>
      <c r="Z210" s="8" t="s">
        <v>169</v>
      </c>
      <c r="AL210" s="8" t="s">
        <v>169</v>
      </c>
      <c r="AM210" s="8" t="s">
        <v>169</v>
      </c>
      <c r="AN210" s="8" t="s">
        <v>169</v>
      </c>
    </row>
    <row r="211" spans="1:40">
      <c r="A211" s="8" t="s">
        <v>590</v>
      </c>
      <c r="B211" s="8" t="s">
        <v>162</v>
      </c>
      <c r="C211" s="8" t="s">
        <v>163</v>
      </c>
      <c r="D211" s="8" t="s">
        <v>164</v>
      </c>
      <c r="E211" s="8" t="s">
        <v>162</v>
      </c>
      <c r="F211" s="8" t="s">
        <v>580</v>
      </c>
      <c r="G211" s="8" t="s">
        <v>580</v>
      </c>
      <c r="H211" s="8" t="s">
        <v>1338</v>
      </c>
      <c r="I211" s="8" t="s">
        <v>1339</v>
      </c>
      <c r="K211" s="8" t="s">
        <v>591</v>
      </c>
      <c r="Y211" s="8" t="s">
        <v>169</v>
      </c>
      <c r="Z211" s="8" t="s">
        <v>169</v>
      </c>
      <c r="AL211" s="8" t="s">
        <v>169</v>
      </c>
      <c r="AM211" s="8" t="s">
        <v>169</v>
      </c>
      <c r="AN211" s="8" t="s">
        <v>169</v>
      </c>
    </row>
    <row r="212" spans="1:40">
      <c r="A212" s="8" t="s">
        <v>592</v>
      </c>
      <c r="B212" s="8" t="s">
        <v>162</v>
      </c>
      <c r="C212" s="8" t="s">
        <v>163</v>
      </c>
      <c r="D212" s="8" t="s">
        <v>164</v>
      </c>
      <c r="E212" s="8" t="s">
        <v>162</v>
      </c>
      <c r="F212" s="8" t="s">
        <v>580</v>
      </c>
      <c r="G212" s="8" t="s">
        <v>580</v>
      </c>
      <c r="H212" s="8" t="s">
        <v>1340</v>
      </c>
      <c r="I212" s="8" t="s">
        <v>284</v>
      </c>
      <c r="K212" s="8" t="s">
        <v>587</v>
      </c>
      <c r="Y212" s="8" t="s">
        <v>169</v>
      </c>
      <c r="Z212" s="8" t="s">
        <v>169</v>
      </c>
      <c r="AL212" s="8" t="s">
        <v>169</v>
      </c>
      <c r="AM212" s="8" t="s">
        <v>169</v>
      </c>
      <c r="AN212" s="8" t="s">
        <v>169</v>
      </c>
    </row>
    <row r="213" spans="1:40" hidden="1">
      <c r="A213" s="8" t="s">
        <v>593</v>
      </c>
      <c r="B213" s="8" t="s">
        <v>162</v>
      </c>
      <c r="C213" s="8" t="s">
        <v>163</v>
      </c>
      <c r="D213" s="8" t="s">
        <v>164</v>
      </c>
      <c r="E213" s="8" t="s">
        <v>162</v>
      </c>
      <c r="F213" s="8" t="s">
        <v>580</v>
      </c>
      <c r="G213" s="8" t="s">
        <v>580</v>
      </c>
      <c r="H213" s="8" t="s">
        <v>594</v>
      </c>
      <c r="I213" s="8" t="s">
        <v>284</v>
      </c>
      <c r="K213" s="8" t="s">
        <v>587</v>
      </c>
    </row>
    <row r="214" spans="1:40" hidden="1">
      <c r="A214" s="8" t="s">
        <v>595</v>
      </c>
      <c r="B214" s="8" t="s">
        <v>162</v>
      </c>
      <c r="C214" s="8" t="s">
        <v>163</v>
      </c>
      <c r="D214" s="8" t="s">
        <v>164</v>
      </c>
      <c r="E214" s="8" t="s">
        <v>162</v>
      </c>
      <c r="F214" s="8" t="s">
        <v>580</v>
      </c>
      <c r="G214" s="8" t="s">
        <v>580</v>
      </c>
      <c r="H214" s="8" t="s">
        <v>596</v>
      </c>
      <c r="I214" s="8" t="s">
        <v>589</v>
      </c>
      <c r="K214" s="8" t="s">
        <v>587</v>
      </c>
    </row>
    <row r="215" spans="1:40" hidden="1">
      <c r="A215" s="8" t="s">
        <v>597</v>
      </c>
      <c r="B215" s="8" t="s">
        <v>162</v>
      </c>
      <c r="C215" s="8" t="s">
        <v>163</v>
      </c>
      <c r="D215" s="8" t="s">
        <v>164</v>
      </c>
      <c r="E215" s="8" t="s">
        <v>162</v>
      </c>
      <c r="F215" s="8" t="s">
        <v>580</v>
      </c>
      <c r="G215" s="8" t="s">
        <v>580</v>
      </c>
      <c r="H215" s="8" t="s">
        <v>598</v>
      </c>
      <c r="I215" s="8" t="s">
        <v>589</v>
      </c>
      <c r="K215" s="8" t="s">
        <v>587</v>
      </c>
    </row>
    <row r="216" spans="1:40" hidden="1">
      <c r="A216" s="8" t="s">
        <v>599</v>
      </c>
      <c r="B216" s="8" t="s">
        <v>162</v>
      </c>
      <c r="C216" s="8" t="s">
        <v>163</v>
      </c>
      <c r="D216" s="8" t="s">
        <v>164</v>
      </c>
      <c r="E216" s="8" t="s">
        <v>162</v>
      </c>
      <c r="F216" s="8" t="s">
        <v>580</v>
      </c>
      <c r="G216" s="8" t="s">
        <v>580</v>
      </c>
      <c r="H216" s="8" t="s">
        <v>600</v>
      </c>
      <c r="I216" s="8" t="s">
        <v>571</v>
      </c>
      <c r="K216" s="8" t="s">
        <v>587</v>
      </c>
    </row>
    <row r="217" spans="1:40" hidden="1">
      <c r="A217" s="8" t="s">
        <v>601</v>
      </c>
      <c r="B217" s="8" t="s">
        <v>162</v>
      </c>
      <c r="C217" s="8" t="s">
        <v>163</v>
      </c>
      <c r="D217" s="8" t="s">
        <v>164</v>
      </c>
      <c r="E217" s="8" t="s">
        <v>162</v>
      </c>
      <c r="F217" s="8" t="s">
        <v>580</v>
      </c>
      <c r="G217" s="8" t="s">
        <v>580</v>
      </c>
      <c r="H217" s="8" t="s">
        <v>602</v>
      </c>
      <c r="I217" s="8" t="s">
        <v>571</v>
      </c>
      <c r="K217" s="8" t="s">
        <v>587</v>
      </c>
    </row>
    <row r="218" spans="1:40">
      <c r="A218" s="8" t="s">
        <v>603</v>
      </c>
      <c r="B218" s="8" t="s">
        <v>162</v>
      </c>
      <c r="C218" s="8" t="s">
        <v>163</v>
      </c>
      <c r="D218" s="8" t="s">
        <v>164</v>
      </c>
      <c r="E218" s="8" t="s">
        <v>162</v>
      </c>
      <c r="F218" s="8" t="s">
        <v>580</v>
      </c>
      <c r="G218" s="8" t="s">
        <v>580</v>
      </c>
      <c r="H218" s="8" t="s">
        <v>604</v>
      </c>
      <c r="K218" s="8" t="s">
        <v>605</v>
      </c>
      <c r="Y218" s="8" t="s">
        <v>169</v>
      </c>
      <c r="Z218" s="8" t="s">
        <v>169</v>
      </c>
      <c r="AL218" s="8" t="s">
        <v>169</v>
      </c>
      <c r="AM218" s="8" t="s">
        <v>169</v>
      </c>
      <c r="AN218" s="8" t="s">
        <v>169</v>
      </c>
    </row>
    <row r="219" spans="1:40">
      <c r="A219" s="8" t="s">
        <v>606</v>
      </c>
      <c r="B219" s="8" t="s">
        <v>162</v>
      </c>
      <c r="C219" s="8" t="s">
        <v>163</v>
      </c>
      <c r="D219" s="8" t="s">
        <v>164</v>
      </c>
      <c r="E219" s="8" t="s">
        <v>162</v>
      </c>
      <c r="F219" s="8" t="s">
        <v>580</v>
      </c>
      <c r="G219" s="8" t="s">
        <v>580</v>
      </c>
      <c r="H219" s="8" t="s">
        <v>607</v>
      </c>
      <c r="K219" s="8" t="s">
        <v>587</v>
      </c>
      <c r="Z219" s="8" t="s">
        <v>169</v>
      </c>
      <c r="AL219" s="8" t="s">
        <v>169</v>
      </c>
      <c r="AM219" s="8" t="s">
        <v>169</v>
      </c>
      <c r="AN219" s="8" t="s">
        <v>169</v>
      </c>
    </row>
    <row r="220" spans="1:40">
      <c r="A220" s="8" t="s">
        <v>608</v>
      </c>
      <c r="B220" s="8" t="s">
        <v>162</v>
      </c>
      <c r="C220" s="8" t="s">
        <v>163</v>
      </c>
      <c r="D220" s="8" t="s">
        <v>164</v>
      </c>
      <c r="E220" s="8" t="s">
        <v>162</v>
      </c>
      <c r="F220" s="8" t="s">
        <v>580</v>
      </c>
      <c r="G220" s="8" t="s">
        <v>609</v>
      </c>
      <c r="H220" s="8" t="s">
        <v>1341</v>
      </c>
      <c r="K220" s="8" t="s">
        <v>610</v>
      </c>
      <c r="Z220" s="8" t="s">
        <v>169</v>
      </c>
      <c r="AL220" s="8" t="s">
        <v>169</v>
      </c>
      <c r="AM220" s="8" t="s">
        <v>169</v>
      </c>
      <c r="AN220" s="8" t="s">
        <v>169</v>
      </c>
    </row>
    <row r="221" spans="1:40">
      <c r="A221" s="8" t="s">
        <v>611</v>
      </c>
      <c r="B221" s="8" t="s">
        <v>162</v>
      </c>
      <c r="C221" s="8" t="s">
        <v>163</v>
      </c>
      <c r="D221" s="8" t="s">
        <v>164</v>
      </c>
      <c r="E221" s="8" t="s">
        <v>162</v>
      </c>
      <c r="F221" s="8" t="s">
        <v>580</v>
      </c>
      <c r="G221" s="8" t="s">
        <v>609</v>
      </c>
      <c r="H221" s="8" t="s">
        <v>612</v>
      </c>
      <c r="K221" s="8" t="s">
        <v>610</v>
      </c>
      <c r="Z221" s="8" t="s">
        <v>169</v>
      </c>
      <c r="AL221" s="8" t="s">
        <v>169</v>
      </c>
      <c r="AM221" s="8" t="s">
        <v>169</v>
      </c>
      <c r="AN221" s="8" t="s">
        <v>169</v>
      </c>
    </row>
    <row r="222" spans="1:40">
      <c r="A222" s="8" t="s">
        <v>613</v>
      </c>
      <c r="B222" s="8" t="s">
        <v>162</v>
      </c>
      <c r="C222" s="8" t="s">
        <v>163</v>
      </c>
      <c r="D222" s="8" t="s">
        <v>164</v>
      </c>
      <c r="E222" s="8" t="s">
        <v>162</v>
      </c>
      <c r="F222" s="8" t="s">
        <v>580</v>
      </c>
      <c r="G222" s="8" t="s">
        <v>614</v>
      </c>
      <c r="H222" s="8" t="s">
        <v>615</v>
      </c>
      <c r="K222" s="8" t="s">
        <v>616</v>
      </c>
    </row>
    <row r="223" spans="1:40">
      <c r="A223" s="8" t="s">
        <v>617</v>
      </c>
      <c r="B223" s="8" t="s">
        <v>162</v>
      </c>
      <c r="C223" s="8" t="s">
        <v>163</v>
      </c>
      <c r="D223" s="8" t="s">
        <v>164</v>
      </c>
      <c r="E223" s="8" t="s">
        <v>162</v>
      </c>
      <c r="F223" s="8" t="s">
        <v>618</v>
      </c>
      <c r="G223" s="8" t="s">
        <v>619</v>
      </c>
      <c r="H223" s="8" t="s">
        <v>620</v>
      </c>
      <c r="I223" s="8" t="s">
        <v>621</v>
      </c>
      <c r="K223" s="8" t="s">
        <v>622</v>
      </c>
    </row>
    <row r="224" spans="1:40">
      <c r="A224" s="8" t="s">
        <v>623</v>
      </c>
      <c r="B224" s="8" t="s">
        <v>162</v>
      </c>
      <c r="C224" s="8" t="s">
        <v>163</v>
      </c>
      <c r="D224" s="8" t="s">
        <v>164</v>
      </c>
      <c r="E224" s="8" t="s">
        <v>162</v>
      </c>
      <c r="F224" s="8" t="s">
        <v>618</v>
      </c>
      <c r="G224" s="8" t="s">
        <v>619</v>
      </c>
      <c r="H224" s="8" t="s">
        <v>624</v>
      </c>
      <c r="I224" s="8" t="s">
        <v>625</v>
      </c>
      <c r="K224" s="8" t="s">
        <v>626</v>
      </c>
    </row>
    <row r="225" spans="1:58">
      <c r="A225" s="8" t="s">
        <v>627</v>
      </c>
      <c r="B225" s="8" t="s">
        <v>162</v>
      </c>
      <c r="C225" s="8" t="s">
        <v>163</v>
      </c>
      <c r="D225" s="8" t="s">
        <v>164</v>
      </c>
      <c r="E225" s="8" t="s">
        <v>162</v>
      </c>
      <c r="F225" s="8" t="s">
        <v>618</v>
      </c>
      <c r="G225" s="8" t="s">
        <v>619</v>
      </c>
      <c r="H225" s="8" t="s">
        <v>628</v>
      </c>
      <c r="I225" s="8" t="s">
        <v>629</v>
      </c>
      <c r="K225" s="8" t="s">
        <v>630</v>
      </c>
    </row>
    <row r="226" spans="1:58">
      <c r="A226" s="8" t="s">
        <v>631</v>
      </c>
      <c r="B226" s="8" t="s">
        <v>162</v>
      </c>
      <c r="C226" s="8" t="s">
        <v>163</v>
      </c>
      <c r="D226" s="8" t="s">
        <v>164</v>
      </c>
      <c r="E226" s="8" t="s">
        <v>162</v>
      </c>
      <c r="F226" s="8" t="s">
        <v>618</v>
      </c>
      <c r="G226" s="8" t="s">
        <v>619</v>
      </c>
      <c r="H226" s="8" t="s">
        <v>632</v>
      </c>
      <c r="K226" s="8" t="s">
        <v>630</v>
      </c>
    </row>
    <row r="227" spans="1:58">
      <c r="A227" s="8" t="s">
        <v>633</v>
      </c>
      <c r="B227" s="8" t="s">
        <v>162</v>
      </c>
      <c r="C227" s="8" t="s">
        <v>163</v>
      </c>
      <c r="D227" s="8" t="s">
        <v>164</v>
      </c>
      <c r="E227" s="8" t="s">
        <v>162</v>
      </c>
      <c r="F227" s="8" t="s">
        <v>618</v>
      </c>
      <c r="G227" s="8" t="s">
        <v>619</v>
      </c>
      <c r="H227" s="8" t="s">
        <v>634</v>
      </c>
      <c r="K227" s="8" t="s">
        <v>622</v>
      </c>
    </row>
    <row r="228" spans="1:58">
      <c r="A228" s="8" t="s">
        <v>635</v>
      </c>
      <c r="B228" s="8" t="s">
        <v>162</v>
      </c>
      <c r="C228" s="8" t="s">
        <v>163</v>
      </c>
      <c r="D228" s="8" t="s">
        <v>164</v>
      </c>
      <c r="E228" s="8" t="s">
        <v>162</v>
      </c>
      <c r="F228" s="8" t="s">
        <v>636</v>
      </c>
      <c r="G228" s="8" t="s">
        <v>636</v>
      </c>
      <c r="H228" s="8" t="s">
        <v>637</v>
      </c>
      <c r="K228" s="8" t="s">
        <v>640</v>
      </c>
    </row>
    <row r="229" spans="1:58">
      <c r="A229" s="8" t="s">
        <v>638</v>
      </c>
      <c r="B229" s="8" t="s">
        <v>162</v>
      </c>
      <c r="C229" s="8" t="s">
        <v>163</v>
      </c>
      <c r="D229" s="8" t="s">
        <v>164</v>
      </c>
      <c r="E229" s="8" t="s">
        <v>162</v>
      </c>
      <c r="F229" s="8" t="s">
        <v>636</v>
      </c>
      <c r="G229" s="8" t="s">
        <v>636</v>
      </c>
      <c r="H229" s="8" t="s">
        <v>639</v>
      </c>
      <c r="K229" s="8" t="s">
        <v>640</v>
      </c>
    </row>
    <row r="230" spans="1:58" hidden="1">
      <c r="A230" s="8" t="s">
        <v>641</v>
      </c>
      <c r="B230" s="8" t="s">
        <v>162</v>
      </c>
      <c r="C230" s="8" t="s">
        <v>163</v>
      </c>
      <c r="D230" s="8" t="s">
        <v>164</v>
      </c>
      <c r="E230" s="8" t="s">
        <v>162</v>
      </c>
      <c r="F230" s="8" t="s">
        <v>642</v>
      </c>
      <c r="G230" s="8" t="s">
        <v>642</v>
      </c>
      <c r="H230" s="8" t="s">
        <v>643</v>
      </c>
      <c r="K230" s="8" t="s">
        <v>644</v>
      </c>
    </row>
    <row r="231" spans="1:58" hidden="1">
      <c r="A231" s="8" t="s">
        <v>645</v>
      </c>
      <c r="B231" s="8" t="s">
        <v>162</v>
      </c>
      <c r="C231" s="8" t="s">
        <v>163</v>
      </c>
      <c r="D231" s="8" t="s">
        <v>164</v>
      </c>
      <c r="E231" s="8" t="s">
        <v>162</v>
      </c>
      <c r="F231" s="8" t="s">
        <v>642</v>
      </c>
      <c r="G231" s="8" t="s">
        <v>642</v>
      </c>
      <c r="H231" s="8" t="s">
        <v>646</v>
      </c>
      <c r="K231" s="8" t="s">
        <v>644</v>
      </c>
    </row>
    <row r="232" spans="1:58">
      <c r="A232" s="8" t="s">
        <v>647</v>
      </c>
      <c r="B232" s="8" t="s">
        <v>162</v>
      </c>
      <c r="C232" s="8" t="s">
        <v>163</v>
      </c>
      <c r="D232" s="8" t="s">
        <v>164</v>
      </c>
      <c r="E232" s="8" t="s">
        <v>162</v>
      </c>
      <c r="F232" s="8" t="s">
        <v>642</v>
      </c>
      <c r="G232" s="8" t="s">
        <v>642</v>
      </c>
      <c r="H232" s="8" t="s">
        <v>642</v>
      </c>
      <c r="K232" s="8" t="s">
        <v>644</v>
      </c>
      <c r="BF232" s="8" t="s">
        <v>169</v>
      </c>
    </row>
    <row r="233" spans="1:58" hidden="1">
      <c r="A233" s="8" t="s">
        <v>648</v>
      </c>
      <c r="B233" s="8" t="s">
        <v>162</v>
      </c>
      <c r="C233" s="8" t="s">
        <v>163</v>
      </c>
      <c r="D233" s="8" t="s">
        <v>164</v>
      </c>
      <c r="E233" s="8" t="s">
        <v>162</v>
      </c>
      <c r="F233" s="8" t="s">
        <v>649</v>
      </c>
      <c r="G233" s="8" t="s">
        <v>649</v>
      </c>
      <c r="H233" s="8" t="s">
        <v>650</v>
      </c>
      <c r="K233" s="8" t="s">
        <v>651</v>
      </c>
    </row>
    <row r="234" spans="1:58" hidden="1">
      <c r="A234" s="8" t="s">
        <v>652</v>
      </c>
      <c r="B234" s="8" t="s">
        <v>162</v>
      </c>
      <c r="C234" s="8" t="s">
        <v>163</v>
      </c>
      <c r="D234" s="8" t="s">
        <v>164</v>
      </c>
      <c r="E234" s="8" t="s">
        <v>162</v>
      </c>
      <c r="F234" s="8" t="s">
        <v>649</v>
      </c>
      <c r="G234" s="8" t="s">
        <v>649</v>
      </c>
      <c r="H234" s="8" t="s">
        <v>653</v>
      </c>
      <c r="K234" s="8" t="s">
        <v>315</v>
      </c>
    </row>
    <row r="235" spans="1:58">
      <c r="A235" s="8" t="s">
        <v>654</v>
      </c>
      <c r="B235" s="8" t="s">
        <v>162</v>
      </c>
      <c r="C235" s="8" t="s">
        <v>163</v>
      </c>
      <c r="D235" s="8" t="s">
        <v>164</v>
      </c>
      <c r="E235" s="8" t="s">
        <v>162</v>
      </c>
      <c r="F235" s="8" t="s">
        <v>649</v>
      </c>
      <c r="G235" s="8" t="s">
        <v>649</v>
      </c>
      <c r="H235" s="8" t="s">
        <v>649</v>
      </c>
      <c r="K235" s="8" t="s">
        <v>315</v>
      </c>
    </row>
    <row r="236" spans="1:58" hidden="1">
      <c r="A236" s="8" t="s">
        <v>655</v>
      </c>
      <c r="B236" s="8" t="s">
        <v>162</v>
      </c>
      <c r="C236" s="8" t="s">
        <v>163</v>
      </c>
      <c r="D236" s="8" t="s">
        <v>164</v>
      </c>
      <c r="E236" s="8" t="s">
        <v>162</v>
      </c>
      <c r="F236" s="8" t="s">
        <v>656</v>
      </c>
      <c r="G236" s="8" t="s">
        <v>656</v>
      </c>
      <c r="H236" s="8" t="s">
        <v>657</v>
      </c>
      <c r="K236" s="8" t="s">
        <v>315</v>
      </c>
    </row>
    <row r="237" spans="1:58" hidden="1">
      <c r="A237" s="8" t="s">
        <v>658</v>
      </c>
      <c r="B237" s="8" t="s">
        <v>162</v>
      </c>
      <c r="C237" s="8" t="s">
        <v>163</v>
      </c>
      <c r="D237" s="8" t="s">
        <v>164</v>
      </c>
      <c r="E237" s="8" t="s">
        <v>162</v>
      </c>
      <c r="F237" s="8" t="s">
        <v>656</v>
      </c>
      <c r="G237" s="8" t="s">
        <v>656</v>
      </c>
      <c r="H237" s="8" t="s">
        <v>659</v>
      </c>
      <c r="K237" s="8" t="s">
        <v>660</v>
      </c>
    </row>
    <row r="238" spans="1:58" hidden="1">
      <c r="A238" s="8" t="s">
        <v>661</v>
      </c>
      <c r="B238" s="8" t="s">
        <v>162</v>
      </c>
      <c r="C238" s="8" t="s">
        <v>163</v>
      </c>
      <c r="D238" s="8" t="s">
        <v>164</v>
      </c>
      <c r="E238" s="8" t="s">
        <v>162</v>
      </c>
      <c r="F238" s="8" t="s">
        <v>656</v>
      </c>
      <c r="G238" s="8" t="s">
        <v>656</v>
      </c>
      <c r="H238" s="8" t="s">
        <v>662</v>
      </c>
      <c r="K238" s="8" t="s">
        <v>315</v>
      </c>
    </row>
    <row r="239" spans="1:58" hidden="1">
      <c r="A239" s="8" t="s">
        <v>663</v>
      </c>
      <c r="B239" s="8" t="s">
        <v>162</v>
      </c>
      <c r="C239" s="8" t="s">
        <v>163</v>
      </c>
      <c r="D239" s="8" t="s">
        <v>164</v>
      </c>
      <c r="E239" s="8" t="s">
        <v>162</v>
      </c>
      <c r="F239" s="8" t="s">
        <v>656</v>
      </c>
      <c r="G239" s="8" t="s">
        <v>656</v>
      </c>
      <c r="H239" s="8" t="s">
        <v>664</v>
      </c>
      <c r="K239" s="8" t="s">
        <v>315</v>
      </c>
    </row>
    <row r="240" spans="1:58" hidden="1">
      <c r="A240" s="8" t="s">
        <v>665</v>
      </c>
      <c r="B240" s="8" t="s">
        <v>162</v>
      </c>
      <c r="C240" s="8" t="s">
        <v>163</v>
      </c>
      <c r="D240" s="8" t="s">
        <v>164</v>
      </c>
      <c r="E240" s="8" t="s">
        <v>162</v>
      </c>
      <c r="F240" s="8" t="s">
        <v>656</v>
      </c>
      <c r="G240" s="8" t="s">
        <v>656</v>
      </c>
      <c r="H240" s="8" t="s">
        <v>666</v>
      </c>
      <c r="K240" s="8" t="s">
        <v>315</v>
      </c>
    </row>
    <row r="241" spans="1:40">
      <c r="A241" s="8" t="s">
        <v>667</v>
      </c>
      <c r="B241" s="8" t="s">
        <v>162</v>
      </c>
      <c r="C241" s="8" t="s">
        <v>163</v>
      </c>
      <c r="D241" s="8" t="s">
        <v>164</v>
      </c>
      <c r="E241" s="8" t="s">
        <v>162</v>
      </c>
      <c r="F241" s="8" t="s">
        <v>656</v>
      </c>
      <c r="G241" s="8" t="s">
        <v>656</v>
      </c>
      <c r="H241" s="8" t="s">
        <v>656</v>
      </c>
      <c r="K241" s="8" t="s">
        <v>315</v>
      </c>
    </row>
    <row r="242" spans="1:40" hidden="1">
      <c r="A242" s="8" t="s">
        <v>668</v>
      </c>
      <c r="B242" s="8" t="s">
        <v>162</v>
      </c>
      <c r="C242" s="8" t="s">
        <v>163</v>
      </c>
      <c r="D242" s="8" t="s">
        <v>164</v>
      </c>
      <c r="E242" s="8" t="s">
        <v>162</v>
      </c>
      <c r="F242" s="8" t="s">
        <v>656</v>
      </c>
      <c r="G242" s="8" t="s">
        <v>669</v>
      </c>
      <c r="H242" s="8" t="s">
        <v>669</v>
      </c>
      <c r="K242" s="8" t="s">
        <v>315</v>
      </c>
    </row>
    <row r="243" spans="1:40" hidden="1">
      <c r="A243" s="8" t="s">
        <v>670</v>
      </c>
      <c r="B243" s="8" t="s">
        <v>162</v>
      </c>
      <c r="C243" s="8" t="s">
        <v>163</v>
      </c>
      <c r="D243" s="8" t="s">
        <v>164</v>
      </c>
      <c r="E243" s="8" t="s">
        <v>162</v>
      </c>
      <c r="F243" s="8" t="s">
        <v>671</v>
      </c>
      <c r="G243" s="8" t="s">
        <v>671</v>
      </c>
      <c r="H243" s="8" t="s">
        <v>672</v>
      </c>
      <c r="K243" s="8" t="s">
        <v>673</v>
      </c>
    </row>
    <row r="244" spans="1:40" hidden="1">
      <c r="A244" s="8" t="s">
        <v>674</v>
      </c>
      <c r="B244" s="8" t="s">
        <v>162</v>
      </c>
      <c r="C244" s="8" t="s">
        <v>163</v>
      </c>
      <c r="D244" s="8" t="s">
        <v>164</v>
      </c>
      <c r="E244" s="8" t="s">
        <v>162</v>
      </c>
      <c r="F244" s="8" t="s">
        <v>671</v>
      </c>
      <c r="G244" s="8" t="s">
        <v>671</v>
      </c>
      <c r="H244" s="8" t="s">
        <v>675</v>
      </c>
      <c r="K244" s="8" t="s">
        <v>315</v>
      </c>
    </row>
    <row r="245" spans="1:40" hidden="1">
      <c r="A245" s="8" t="s">
        <v>676</v>
      </c>
      <c r="B245" s="8" t="s">
        <v>162</v>
      </c>
      <c r="C245" s="8" t="s">
        <v>163</v>
      </c>
      <c r="D245" s="8" t="s">
        <v>164</v>
      </c>
      <c r="E245" s="8" t="s">
        <v>162</v>
      </c>
      <c r="F245" s="8" t="s">
        <v>671</v>
      </c>
      <c r="G245" s="8" t="s">
        <v>671</v>
      </c>
      <c r="H245" s="8" t="s">
        <v>677</v>
      </c>
      <c r="K245" s="8" t="s">
        <v>315</v>
      </c>
    </row>
    <row r="246" spans="1:40" hidden="1">
      <c r="A246" s="8" t="s">
        <v>678</v>
      </c>
      <c r="B246" s="8" t="s">
        <v>162</v>
      </c>
      <c r="C246" s="8" t="s">
        <v>163</v>
      </c>
      <c r="D246" s="8" t="s">
        <v>164</v>
      </c>
      <c r="E246" s="8" t="s">
        <v>162</v>
      </c>
      <c r="F246" s="8" t="s">
        <v>671</v>
      </c>
      <c r="G246" s="8" t="s">
        <v>671</v>
      </c>
      <c r="H246" s="8" t="s">
        <v>679</v>
      </c>
      <c r="K246" s="8" t="s">
        <v>315</v>
      </c>
    </row>
    <row r="247" spans="1:40" hidden="1">
      <c r="A247" s="8" t="s">
        <v>680</v>
      </c>
      <c r="B247" s="8" t="s">
        <v>162</v>
      </c>
      <c r="C247" s="8" t="s">
        <v>163</v>
      </c>
      <c r="D247" s="8" t="s">
        <v>164</v>
      </c>
      <c r="E247" s="8" t="s">
        <v>162</v>
      </c>
      <c r="F247" s="8" t="s">
        <v>671</v>
      </c>
      <c r="G247" s="8" t="s">
        <v>671</v>
      </c>
      <c r="H247" s="8" t="s">
        <v>681</v>
      </c>
      <c r="K247" s="8" t="s">
        <v>315</v>
      </c>
    </row>
    <row r="248" spans="1:40" hidden="1">
      <c r="A248" s="8" t="s">
        <v>682</v>
      </c>
      <c r="B248" s="8" t="s">
        <v>162</v>
      </c>
      <c r="C248" s="8" t="s">
        <v>163</v>
      </c>
      <c r="D248" s="8" t="s">
        <v>164</v>
      </c>
      <c r="E248" s="8" t="s">
        <v>162</v>
      </c>
      <c r="F248" s="8" t="s">
        <v>671</v>
      </c>
      <c r="G248" s="8" t="s">
        <v>671</v>
      </c>
      <c r="H248" s="8" t="s">
        <v>683</v>
      </c>
      <c r="K248" s="8" t="s">
        <v>315</v>
      </c>
    </row>
    <row r="249" spans="1:40" hidden="1">
      <c r="A249" s="8" t="s">
        <v>684</v>
      </c>
      <c r="B249" s="8" t="s">
        <v>162</v>
      </c>
      <c r="C249" s="8" t="s">
        <v>163</v>
      </c>
      <c r="D249" s="8" t="s">
        <v>164</v>
      </c>
      <c r="E249" s="8" t="s">
        <v>162</v>
      </c>
      <c r="F249" s="8" t="s">
        <v>671</v>
      </c>
      <c r="G249" s="8" t="s">
        <v>671</v>
      </c>
      <c r="H249" s="8" t="s">
        <v>685</v>
      </c>
      <c r="K249" s="8" t="s">
        <v>315</v>
      </c>
    </row>
    <row r="250" spans="1:40">
      <c r="A250" s="8" t="s">
        <v>686</v>
      </c>
      <c r="B250" s="8" t="s">
        <v>162</v>
      </c>
      <c r="C250" s="8" t="s">
        <v>163</v>
      </c>
      <c r="D250" s="8" t="s">
        <v>164</v>
      </c>
      <c r="E250" s="8" t="s">
        <v>162</v>
      </c>
      <c r="F250" s="8" t="s">
        <v>671</v>
      </c>
      <c r="G250" s="8" t="s">
        <v>671</v>
      </c>
      <c r="H250" s="8" t="s">
        <v>671</v>
      </c>
      <c r="K250" s="8" t="s">
        <v>315</v>
      </c>
    </row>
    <row r="251" spans="1:40" hidden="1">
      <c r="A251" s="8" t="s">
        <v>687</v>
      </c>
      <c r="B251" s="8" t="s">
        <v>162</v>
      </c>
      <c r="C251" s="8" t="s">
        <v>163</v>
      </c>
      <c r="D251" s="8" t="s">
        <v>164</v>
      </c>
      <c r="E251" s="8" t="s">
        <v>162</v>
      </c>
      <c r="F251" s="8" t="s">
        <v>671</v>
      </c>
      <c r="G251" s="8" t="s">
        <v>671</v>
      </c>
      <c r="H251" s="8" t="s">
        <v>688</v>
      </c>
      <c r="K251" s="8" t="s">
        <v>315</v>
      </c>
    </row>
    <row r="252" spans="1:40">
      <c r="A252" s="8" t="s">
        <v>689</v>
      </c>
      <c r="B252" s="8" t="s">
        <v>162</v>
      </c>
      <c r="C252" s="8" t="s">
        <v>163</v>
      </c>
      <c r="D252" s="8" t="s">
        <v>164</v>
      </c>
      <c r="E252" s="8" t="s">
        <v>162</v>
      </c>
      <c r="F252" s="8" t="s">
        <v>690</v>
      </c>
      <c r="G252" s="8" t="s">
        <v>690</v>
      </c>
      <c r="H252" s="8" t="s">
        <v>690</v>
      </c>
      <c r="K252" s="8" t="s">
        <v>315</v>
      </c>
    </row>
    <row r="253" spans="1:40">
      <c r="A253" s="8" t="s">
        <v>691</v>
      </c>
      <c r="B253" s="8" t="s">
        <v>162</v>
      </c>
      <c r="C253" s="8" t="s">
        <v>163</v>
      </c>
      <c r="D253" s="8" t="s">
        <v>164</v>
      </c>
      <c r="E253" s="8" t="s">
        <v>162</v>
      </c>
      <c r="F253" s="8" t="s">
        <v>692</v>
      </c>
      <c r="G253" s="8" t="s">
        <v>693</v>
      </c>
      <c r="H253" s="8" t="s">
        <v>693</v>
      </c>
      <c r="I253" s="8" t="s">
        <v>485</v>
      </c>
      <c r="K253" s="8" t="s">
        <v>694</v>
      </c>
    </row>
    <row r="254" spans="1:40">
      <c r="A254" s="8" t="s">
        <v>695</v>
      </c>
      <c r="B254" s="8" t="s">
        <v>162</v>
      </c>
      <c r="C254" s="8" t="s">
        <v>163</v>
      </c>
      <c r="D254" s="8" t="s">
        <v>164</v>
      </c>
      <c r="E254" s="8" t="s">
        <v>162</v>
      </c>
      <c r="F254" s="8" t="s">
        <v>226</v>
      </c>
      <c r="G254" s="8" t="s">
        <v>696</v>
      </c>
      <c r="H254" s="8" t="s">
        <v>697</v>
      </c>
      <c r="I254" s="8" t="s">
        <v>485</v>
      </c>
      <c r="K254" s="8" t="s">
        <v>698</v>
      </c>
      <c r="Y254" s="8" t="s">
        <v>169</v>
      </c>
      <c r="Z254" s="8" t="s">
        <v>169</v>
      </c>
      <c r="AI254" s="8" t="s">
        <v>169</v>
      </c>
      <c r="AJ254" s="8" t="s">
        <v>169</v>
      </c>
      <c r="AK254" s="8" t="s">
        <v>169</v>
      </c>
      <c r="AL254" s="8" t="s">
        <v>169</v>
      </c>
      <c r="AM254" s="8" t="s">
        <v>169</v>
      </c>
      <c r="AN254" s="8" t="s">
        <v>169</v>
      </c>
    </row>
    <row r="255" spans="1:40">
      <c r="A255" s="8" t="s">
        <v>699</v>
      </c>
      <c r="B255" s="8" t="s">
        <v>162</v>
      </c>
      <c r="C255" s="8" t="s">
        <v>163</v>
      </c>
      <c r="D255" s="8" t="s">
        <v>164</v>
      </c>
      <c r="E255" s="8" t="s">
        <v>162</v>
      </c>
      <c r="F255" s="8" t="s">
        <v>226</v>
      </c>
      <c r="G255" s="8" t="s">
        <v>696</v>
      </c>
      <c r="H255" s="8" t="s">
        <v>700</v>
      </c>
      <c r="I255" s="8" t="s">
        <v>485</v>
      </c>
      <c r="K255" s="8" t="s">
        <v>698</v>
      </c>
      <c r="Y255" s="8" t="s">
        <v>169</v>
      </c>
      <c r="Z255" s="8" t="s">
        <v>169</v>
      </c>
      <c r="AI255" s="8" t="s">
        <v>169</v>
      </c>
      <c r="AJ255" s="8" t="s">
        <v>169</v>
      </c>
      <c r="AK255" s="8" t="s">
        <v>169</v>
      </c>
      <c r="AL255" s="8" t="s">
        <v>169</v>
      </c>
      <c r="AM255" s="8" t="s">
        <v>169</v>
      </c>
      <c r="AN255" s="8" t="s">
        <v>169</v>
      </c>
    </row>
    <row r="256" spans="1:40">
      <c r="A256" s="8" t="s">
        <v>701</v>
      </c>
      <c r="B256" s="8" t="s">
        <v>162</v>
      </c>
      <c r="C256" s="8" t="s">
        <v>163</v>
      </c>
      <c r="D256" s="8" t="s">
        <v>164</v>
      </c>
      <c r="E256" s="8" t="s">
        <v>162</v>
      </c>
      <c r="F256" s="8" t="s">
        <v>226</v>
      </c>
      <c r="G256" s="8" t="s">
        <v>702</v>
      </c>
      <c r="H256" s="8" t="s">
        <v>697</v>
      </c>
      <c r="I256" s="8" t="s">
        <v>485</v>
      </c>
      <c r="K256" s="8" t="s">
        <v>698</v>
      </c>
      <c r="Y256" s="8" t="s">
        <v>169</v>
      </c>
      <c r="Z256" s="8" t="s">
        <v>169</v>
      </c>
      <c r="AI256" s="8" t="s">
        <v>169</v>
      </c>
      <c r="AJ256" s="8" t="s">
        <v>169</v>
      </c>
      <c r="AK256" s="8" t="s">
        <v>169</v>
      </c>
      <c r="AL256" s="8" t="s">
        <v>169</v>
      </c>
      <c r="AM256" s="8" t="s">
        <v>169</v>
      </c>
      <c r="AN256" s="8" t="s">
        <v>169</v>
      </c>
    </row>
    <row r="257" spans="1:40">
      <c r="A257" s="8" t="s">
        <v>703</v>
      </c>
      <c r="B257" s="8" t="s">
        <v>162</v>
      </c>
      <c r="C257" s="8" t="s">
        <v>163</v>
      </c>
      <c r="D257" s="8" t="s">
        <v>164</v>
      </c>
      <c r="E257" s="8" t="s">
        <v>162</v>
      </c>
      <c r="F257" s="8" t="s">
        <v>226</v>
      </c>
      <c r="G257" s="8" t="s">
        <v>702</v>
      </c>
      <c r="H257" s="8" t="s">
        <v>700</v>
      </c>
      <c r="I257" s="8" t="s">
        <v>485</v>
      </c>
      <c r="K257" s="8" t="s">
        <v>698</v>
      </c>
      <c r="Y257" s="8" t="s">
        <v>169</v>
      </c>
      <c r="Z257" s="8" t="s">
        <v>169</v>
      </c>
      <c r="AI257" s="8" t="s">
        <v>169</v>
      </c>
      <c r="AJ257" s="8" t="s">
        <v>169</v>
      </c>
      <c r="AK257" s="8" t="s">
        <v>169</v>
      </c>
      <c r="AL257" s="8" t="s">
        <v>169</v>
      </c>
      <c r="AM257" s="8" t="s">
        <v>169</v>
      </c>
      <c r="AN257" s="8" t="s">
        <v>169</v>
      </c>
    </row>
    <row r="258" spans="1:40">
      <c r="A258" s="8" t="s">
        <v>704</v>
      </c>
      <c r="B258" s="8" t="s">
        <v>162</v>
      </c>
      <c r="C258" s="8" t="s">
        <v>163</v>
      </c>
      <c r="D258" s="8" t="s">
        <v>164</v>
      </c>
      <c r="E258" s="8" t="s">
        <v>162</v>
      </c>
      <c r="F258" s="8" t="s">
        <v>226</v>
      </c>
      <c r="G258" s="8" t="s">
        <v>705</v>
      </c>
      <c r="H258" s="8" t="s">
        <v>697</v>
      </c>
      <c r="I258" s="8" t="s">
        <v>485</v>
      </c>
      <c r="K258" s="8" t="s">
        <v>698</v>
      </c>
      <c r="Y258" s="8" t="s">
        <v>169</v>
      </c>
      <c r="Z258" s="8" t="s">
        <v>169</v>
      </c>
      <c r="AI258" s="8" t="s">
        <v>169</v>
      </c>
      <c r="AJ258" s="8" t="s">
        <v>169</v>
      </c>
      <c r="AK258" s="8" t="s">
        <v>169</v>
      </c>
      <c r="AL258" s="8" t="s">
        <v>169</v>
      </c>
      <c r="AM258" s="8" t="s">
        <v>169</v>
      </c>
      <c r="AN258" s="8" t="s">
        <v>169</v>
      </c>
    </row>
    <row r="259" spans="1:40">
      <c r="A259" s="8" t="s">
        <v>706</v>
      </c>
      <c r="B259" s="8" t="s">
        <v>162</v>
      </c>
      <c r="C259" s="8" t="s">
        <v>163</v>
      </c>
      <c r="D259" s="8" t="s">
        <v>164</v>
      </c>
      <c r="E259" s="8" t="s">
        <v>162</v>
      </c>
      <c r="F259" s="8" t="s">
        <v>226</v>
      </c>
      <c r="G259" s="8" t="s">
        <v>705</v>
      </c>
      <c r="H259" s="8" t="s">
        <v>700</v>
      </c>
      <c r="I259" s="8" t="s">
        <v>485</v>
      </c>
      <c r="K259" s="8" t="s">
        <v>698</v>
      </c>
      <c r="Y259" s="8" t="s">
        <v>169</v>
      </c>
      <c r="Z259" s="8" t="s">
        <v>169</v>
      </c>
      <c r="AI259" s="8" t="s">
        <v>169</v>
      </c>
      <c r="AJ259" s="8" t="s">
        <v>169</v>
      </c>
      <c r="AK259" s="8" t="s">
        <v>169</v>
      </c>
      <c r="AL259" s="8" t="s">
        <v>169</v>
      </c>
      <c r="AM259" s="8" t="s">
        <v>169</v>
      </c>
      <c r="AN259" s="8" t="s">
        <v>169</v>
      </c>
    </row>
    <row r="260" spans="1:40">
      <c r="A260" s="8" t="s">
        <v>707</v>
      </c>
      <c r="B260" s="8" t="s">
        <v>162</v>
      </c>
      <c r="C260" s="8" t="s">
        <v>163</v>
      </c>
      <c r="D260" s="8" t="s">
        <v>164</v>
      </c>
      <c r="E260" s="8" t="s">
        <v>162</v>
      </c>
      <c r="F260" s="8" t="s">
        <v>226</v>
      </c>
      <c r="G260" s="8" t="s">
        <v>708</v>
      </c>
      <c r="H260" s="8" t="s">
        <v>709</v>
      </c>
      <c r="I260" s="8" t="s">
        <v>485</v>
      </c>
      <c r="K260" s="8" t="s">
        <v>694</v>
      </c>
    </row>
    <row r="261" spans="1:40">
      <c r="A261" s="8" t="s">
        <v>710</v>
      </c>
      <c r="B261" s="8" t="s">
        <v>162</v>
      </c>
      <c r="C261" s="8" t="s">
        <v>163</v>
      </c>
      <c r="D261" s="8" t="s">
        <v>164</v>
      </c>
      <c r="E261" s="8" t="s">
        <v>162</v>
      </c>
      <c r="F261" s="8" t="s">
        <v>226</v>
      </c>
      <c r="G261" s="8" t="s">
        <v>708</v>
      </c>
      <c r="H261" s="8" t="s">
        <v>711</v>
      </c>
      <c r="I261" s="8" t="s">
        <v>712</v>
      </c>
      <c r="K261" s="8" t="s">
        <v>694</v>
      </c>
    </row>
    <row r="262" spans="1:40" hidden="1">
      <c r="A262" s="8" t="s">
        <v>713</v>
      </c>
      <c r="B262" s="8" t="s">
        <v>162</v>
      </c>
      <c r="C262" s="8" t="s">
        <v>163</v>
      </c>
      <c r="D262" s="8" t="s">
        <v>164</v>
      </c>
      <c r="E262" s="8" t="s">
        <v>162</v>
      </c>
      <c r="F262" s="8" t="s">
        <v>714</v>
      </c>
      <c r="H262" s="8" t="s">
        <v>715</v>
      </c>
      <c r="K262" s="8" t="s">
        <v>716</v>
      </c>
    </row>
    <row r="263" spans="1:40">
      <c r="A263" s="8" t="s">
        <v>717</v>
      </c>
      <c r="B263" s="8" t="s">
        <v>162</v>
      </c>
      <c r="C263" s="8" t="s">
        <v>163</v>
      </c>
      <c r="D263" s="8" t="s">
        <v>164</v>
      </c>
      <c r="E263" s="8" t="s">
        <v>162</v>
      </c>
      <c r="F263" s="8" t="s">
        <v>165</v>
      </c>
      <c r="G263" s="8" t="s">
        <v>718</v>
      </c>
      <c r="H263" s="8" t="s">
        <v>719</v>
      </c>
      <c r="I263" s="8" t="s">
        <v>167</v>
      </c>
      <c r="K263" s="8" t="s">
        <v>720</v>
      </c>
    </row>
    <row r="264" spans="1:40">
      <c r="A264" s="8" t="s">
        <v>721</v>
      </c>
      <c r="B264" s="8" t="s">
        <v>162</v>
      </c>
      <c r="C264" s="8" t="s">
        <v>163</v>
      </c>
      <c r="D264" s="8" t="s">
        <v>164</v>
      </c>
      <c r="E264" s="8" t="s">
        <v>162</v>
      </c>
      <c r="F264" s="8" t="s">
        <v>226</v>
      </c>
      <c r="G264" s="8" t="s">
        <v>718</v>
      </c>
      <c r="H264" s="8" t="s">
        <v>719</v>
      </c>
      <c r="I264" s="8" t="s">
        <v>167</v>
      </c>
      <c r="K264" s="8" t="s">
        <v>720</v>
      </c>
    </row>
    <row r="265" spans="1:40">
      <c r="A265" s="8" t="s">
        <v>722</v>
      </c>
      <c r="B265" s="8" t="s">
        <v>162</v>
      </c>
      <c r="C265" s="8" t="s">
        <v>163</v>
      </c>
      <c r="D265" s="8" t="s">
        <v>164</v>
      </c>
      <c r="E265" s="8" t="s">
        <v>162</v>
      </c>
      <c r="H265" s="8" t="s">
        <v>615</v>
      </c>
      <c r="K265" s="8" t="s">
        <v>616</v>
      </c>
    </row>
    <row r="266" spans="1:40" hidden="1">
      <c r="A266" s="8" t="s">
        <v>723</v>
      </c>
      <c r="B266" s="8" t="s">
        <v>162</v>
      </c>
      <c r="C266" s="8" t="s">
        <v>163</v>
      </c>
      <c r="D266" s="8" t="s">
        <v>164</v>
      </c>
      <c r="E266" s="8" t="s">
        <v>162</v>
      </c>
      <c r="H266" s="8" t="s">
        <v>724</v>
      </c>
      <c r="K266" s="8" t="s">
        <v>644</v>
      </c>
    </row>
    <row r="267" spans="1:40" hidden="1">
      <c r="A267" s="8" t="s">
        <v>725</v>
      </c>
      <c r="B267" s="8" t="s">
        <v>162</v>
      </c>
      <c r="C267" s="8" t="s">
        <v>163</v>
      </c>
      <c r="D267" s="8" t="s">
        <v>164</v>
      </c>
      <c r="E267" s="8" t="s">
        <v>162</v>
      </c>
      <c r="H267" s="8" t="s">
        <v>726</v>
      </c>
      <c r="K267" s="8" t="s">
        <v>640</v>
      </c>
    </row>
    <row r="268" spans="1:40" hidden="1">
      <c r="A268" s="8" t="s">
        <v>727</v>
      </c>
      <c r="B268" s="8" t="s">
        <v>162</v>
      </c>
      <c r="C268" s="8" t="s">
        <v>163</v>
      </c>
      <c r="D268" s="8" t="s">
        <v>164</v>
      </c>
      <c r="E268" s="8" t="s">
        <v>162</v>
      </c>
      <c r="H268" s="8" t="s">
        <v>728</v>
      </c>
      <c r="K268" s="8" t="s">
        <v>558</v>
      </c>
    </row>
    <row r="269" spans="1:40" hidden="1">
      <c r="A269" s="8" t="s">
        <v>729</v>
      </c>
      <c r="B269" s="8" t="s">
        <v>162</v>
      </c>
      <c r="C269" s="8" t="s">
        <v>163</v>
      </c>
      <c r="D269" s="8" t="s">
        <v>164</v>
      </c>
      <c r="E269" s="8" t="s">
        <v>162</v>
      </c>
      <c r="H269" s="8" t="s">
        <v>730</v>
      </c>
      <c r="K269" s="8" t="s">
        <v>558</v>
      </c>
    </row>
    <row r="270" spans="1:40" hidden="1">
      <c r="A270" s="8" t="s">
        <v>731</v>
      </c>
      <c r="B270" s="8" t="s">
        <v>162</v>
      </c>
      <c r="C270" s="8" t="s">
        <v>163</v>
      </c>
      <c r="D270" s="8" t="s">
        <v>164</v>
      </c>
      <c r="E270" s="8" t="s">
        <v>162</v>
      </c>
      <c r="H270" s="8" t="s">
        <v>732</v>
      </c>
      <c r="K270" s="8" t="s">
        <v>587</v>
      </c>
    </row>
    <row r="271" spans="1:40" hidden="1">
      <c r="A271" s="8" t="s">
        <v>733</v>
      </c>
      <c r="B271" s="8" t="s">
        <v>162</v>
      </c>
      <c r="C271" s="8" t="s">
        <v>163</v>
      </c>
      <c r="D271" s="8" t="s">
        <v>164</v>
      </c>
      <c r="E271" s="8" t="s">
        <v>162</v>
      </c>
      <c r="H271" s="8" t="s">
        <v>734</v>
      </c>
      <c r="K271" s="8" t="s">
        <v>640</v>
      </c>
    </row>
    <row r="272" spans="1:40" hidden="1">
      <c r="A272" s="8" t="s">
        <v>735</v>
      </c>
      <c r="B272" s="8" t="s">
        <v>162</v>
      </c>
      <c r="C272" s="8" t="s">
        <v>163</v>
      </c>
      <c r="D272" s="8" t="s">
        <v>164</v>
      </c>
      <c r="E272" s="8" t="s">
        <v>162</v>
      </c>
      <c r="H272" s="8" t="s">
        <v>736</v>
      </c>
      <c r="K272" s="8" t="s">
        <v>644</v>
      </c>
    </row>
    <row r="273" spans="1:40" hidden="1">
      <c r="A273" s="8" t="s">
        <v>737</v>
      </c>
      <c r="B273" s="8" t="s">
        <v>162</v>
      </c>
      <c r="C273" s="8" t="s">
        <v>163</v>
      </c>
      <c r="D273" s="8" t="s">
        <v>164</v>
      </c>
      <c r="E273" s="8" t="s">
        <v>162</v>
      </c>
      <c r="H273" s="8" t="s">
        <v>738</v>
      </c>
      <c r="K273" s="8" t="s">
        <v>491</v>
      </c>
    </row>
    <row r="274" spans="1:40" hidden="1">
      <c r="A274" s="8" t="s">
        <v>739</v>
      </c>
      <c r="B274" s="8" t="s">
        <v>162</v>
      </c>
      <c r="C274" s="8" t="s">
        <v>163</v>
      </c>
      <c r="D274" s="8" t="s">
        <v>164</v>
      </c>
      <c r="E274" s="8" t="s">
        <v>162</v>
      </c>
      <c r="H274" s="8" t="s">
        <v>740</v>
      </c>
      <c r="K274" s="8" t="s">
        <v>295</v>
      </c>
    </row>
    <row r="275" spans="1:40" hidden="1">
      <c r="A275" s="8" t="s">
        <v>741</v>
      </c>
      <c r="B275" s="8" t="s">
        <v>162</v>
      </c>
      <c r="C275" s="8" t="s">
        <v>163</v>
      </c>
      <c r="D275" s="8" t="s">
        <v>164</v>
      </c>
      <c r="E275" s="8" t="s">
        <v>162</v>
      </c>
      <c r="H275" s="8" t="s">
        <v>742</v>
      </c>
      <c r="K275" s="8" t="s">
        <v>491</v>
      </c>
    </row>
    <row r="276" spans="1:40" hidden="1">
      <c r="A276" s="8" t="s">
        <v>743</v>
      </c>
      <c r="B276" s="8" t="s">
        <v>162</v>
      </c>
      <c r="C276" s="8" t="s">
        <v>163</v>
      </c>
      <c r="D276" s="8" t="s">
        <v>164</v>
      </c>
      <c r="E276" s="8" t="s">
        <v>162</v>
      </c>
      <c r="H276" s="8" t="s">
        <v>744</v>
      </c>
      <c r="K276" s="8" t="s">
        <v>745</v>
      </c>
    </row>
    <row r="277" spans="1:40">
      <c r="A277" s="8" t="s">
        <v>746</v>
      </c>
      <c r="B277" s="8" t="s">
        <v>162</v>
      </c>
      <c r="C277" s="8" t="s">
        <v>163</v>
      </c>
      <c r="D277" s="8" t="s">
        <v>164</v>
      </c>
      <c r="E277" s="8" t="s">
        <v>162</v>
      </c>
      <c r="H277" s="8" t="s">
        <v>747</v>
      </c>
      <c r="I277" s="8" t="s">
        <v>284</v>
      </c>
      <c r="K277" s="8" t="s">
        <v>748</v>
      </c>
    </row>
    <row r="278" spans="1:40">
      <c r="A278" s="8" t="s">
        <v>749</v>
      </c>
      <c r="B278" s="8" t="s">
        <v>162</v>
      </c>
      <c r="C278" s="8" t="s">
        <v>163</v>
      </c>
      <c r="D278" s="8" t="s">
        <v>164</v>
      </c>
      <c r="E278" s="8" t="s">
        <v>162</v>
      </c>
      <c r="H278" s="8" t="s">
        <v>750</v>
      </c>
      <c r="I278" s="8" t="s">
        <v>284</v>
      </c>
      <c r="K278" s="8" t="s">
        <v>751</v>
      </c>
    </row>
    <row r="279" spans="1:40">
      <c r="A279" s="8" t="s">
        <v>752</v>
      </c>
      <c r="B279" s="8" t="s">
        <v>162</v>
      </c>
      <c r="C279" s="8" t="s">
        <v>163</v>
      </c>
      <c r="D279" s="8" t="s">
        <v>164</v>
      </c>
      <c r="E279" s="8" t="s">
        <v>162</v>
      </c>
      <c r="H279" s="8" t="s">
        <v>753</v>
      </c>
      <c r="I279" s="8" t="s">
        <v>754</v>
      </c>
      <c r="K279" s="8" t="s">
        <v>755</v>
      </c>
    </row>
    <row r="280" spans="1:40" hidden="1">
      <c r="A280" s="8" t="s">
        <v>756</v>
      </c>
      <c r="B280" s="8" t="s">
        <v>162</v>
      </c>
      <c r="C280" s="8" t="s">
        <v>163</v>
      </c>
      <c r="D280" s="8" t="s">
        <v>164</v>
      </c>
      <c r="E280" s="8" t="s">
        <v>162</v>
      </c>
      <c r="F280" s="8" t="s">
        <v>226</v>
      </c>
      <c r="G280" s="8" t="s">
        <v>757</v>
      </c>
      <c r="H280" s="8" t="s">
        <v>758</v>
      </c>
      <c r="I280" s="8" t="s">
        <v>284</v>
      </c>
      <c r="K280" s="8" t="s">
        <v>222</v>
      </c>
    </row>
    <row r="281" spans="1:40" hidden="1">
      <c r="A281" s="8" t="s">
        <v>759</v>
      </c>
      <c r="B281" s="8" t="s">
        <v>162</v>
      </c>
      <c r="C281" s="8" t="s">
        <v>163</v>
      </c>
      <c r="D281" s="8" t="s">
        <v>164</v>
      </c>
      <c r="E281" s="8" t="s">
        <v>162</v>
      </c>
      <c r="F281" s="8" t="s">
        <v>760</v>
      </c>
      <c r="G281" s="8" t="s">
        <v>760</v>
      </c>
      <c r="H281" s="8" t="s">
        <v>761</v>
      </c>
      <c r="I281" s="8" t="s">
        <v>762</v>
      </c>
      <c r="K281" s="8" t="s">
        <v>763</v>
      </c>
    </row>
    <row r="282" spans="1:40" hidden="1">
      <c r="A282" s="8" t="s">
        <v>764</v>
      </c>
      <c r="B282" s="8" t="s">
        <v>162</v>
      </c>
      <c r="C282" s="8" t="s">
        <v>163</v>
      </c>
      <c r="D282" s="8" t="s">
        <v>164</v>
      </c>
      <c r="E282" s="8" t="s">
        <v>162</v>
      </c>
      <c r="F282" s="8" t="s">
        <v>760</v>
      </c>
      <c r="G282" s="8" t="s">
        <v>760</v>
      </c>
      <c r="H282" s="8" t="s">
        <v>765</v>
      </c>
      <c r="I282" s="8" t="s">
        <v>766</v>
      </c>
      <c r="K282" s="8" t="s">
        <v>763</v>
      </c>
    </row>
    <row r="283" spans="1:40" hidden="1">
      <c r="A283" s="8" t="s">
        <v>767</v>
      </c>
      <c r="B283" s="8" t="s">
        <v>162</v>
      </c>
      <c r="C283" s="8" t="s">
        <v>163</v>
      </c>
      <c r="D283" s="8" t="s">
        <v>164</v>
      </c>
      <c r="E283" s="8" t="s">
        <v>162</v>
      </c>
      <c r="F283" s="8" t="s">
        <v>760</v>
      </c>
      <c r="G283" s="8" t="s">
        <v>760</v>
      </c>
      <c r="H283" s="8" t="s">
        <v>768</v>
      </c>
      <c r="I283" s="8" t="s">
        <v>769</v>
      </c>
      <c r="K283" s="8" t="s">
        <v>763</v>
      </c>
    </row>
    <row r="284" spans="1:40" hidden="1">
      <c r="A284" s="8" t="s">
        <v>770</v>
      </c>
      <c r="B284" s="8" t="s">
        <v>162</v>
      </c>
      <c r="C284" s="8" t="s">
        <v>163</v>
      </c>
      <c r="D284" s="8" t="s">
        <v>164</v>
      </c>
      <c r="E284" s="8" t="s">
        <v>162</v>
      </c>
      <c r="F284" s="8" t="s">
        <v>580</v>
      </c>
      <c r="G284" s="8" t="s">
        <v>580</v>
      </c>
      <c r="H284" s="8" t="s">
        <v>771</v>
      </c>
      <c r="K284" s="8" t="s">
        <v>587</v>
      </c>
    </row>
    <row r="285" spans="1:40">
      <c r="A285" s="8" t="s">
        <v>772</v>
      </c>
      <c r="B285" s="8" t="s">
        <v>162</v>
      </c>
      <c r="C285" s="8" t="s">
        <v>163</v>
      </c>
      <c r="D285" s="8" t="s">
        <v>164</v>
      </c>
      <c r="E285" s="8" t="s">
        <v>162</v>
      </c>
      <c r="F285" s="8" t="s">
        <v>551</v>
      </c>
      <c r="G285" s="8" t="s">
        <v>773</v>
      </c>
      <c r="H285" s="8" t="s">
        <v>774</v>
      </c>
      <c r="I285" s="8" t="s">
        <v>775</v>
      </c>
      <c r="K285" s="8" t="s">
        <v>295</v>
      </c>
      <c r="AL285" s="8" t="s">
        <v>169</v>
      </c>
      <c r="AM285" s="8" t="s">
        <v>169</v>
      </c>
      <c r="AN285" s="8" t="s">
        <v>169</v>
      </c>
    </row>
    <row r="286" spans="1:40">
      <c r="A286" s="8" t="s">
        <v>776</v>
      </c>
      <c r="B286" s="8" t="s">
        <v>162</v>
      </c>
      <c r="C286" s="8" t="s">
        <v>163</v>
      </c>
      <c r="D286" s="8" t="s">
        <v>164</v>
      </c>
      <c r="E286" s="8" t="s">
        <v>162</v>
      </c>
      <c r="F286" s="8" t="s">
        <v>777</v>
      </c>
      <c r="G286" s="8" t="s">
        <v>778</v>
      </c>
      <c r="H286" s="8" t="s">
        <v>779</v>
      </c>
      <c r="I286" s="8" t="s">
        <v>167</v>
      </c>
      <c r="K286" s="8" t="s">
        <v>694</v>
      </c>
    </row>
    <row r="287" spans="1:40">
      <c r="A287" s="8" t="s">
        <v>780</v>
      </c>
      <c r="B287" s="8" t="s">
        <v>162</v>
      </c>
      <c r="C287" s="8" t="s">
        <v>781</v>
      </c>
      <c r="D287" s="8" t="s">
        <v>782</v>
      </c>
      <c r="E287" s="8" t="s">
        <v>783</v>
      </c>
      <c r="F287" s="8" t="s">
        <v>784</v>
      </c>
      <c r="G287" s="8" t="s">
        <v>785</v>
      </c>
    </row>
    <row r="288" spans="1:40">
      <c r="A288" s="8" t="s">
        <v>786</v>
      </c>
      <c r="B288" s="8" t="s">
        <v>162</v>
      </c>
      <c r="C288" s="8" t="s">
        <v>781</v>
      </c>
      <c r="D288" s="8" t="s">
        <v>782</v>
      </c>
      <c r="E288" s="8" t="s">
        <v>783</v>
      </c>
      <c r="F288" s="8" t="s">
        <v>784</v>
      </c>
      <c r="G288" s="8" t="s">
        <v>787</v>
      </c>
    </row>
    <row r="289" spans="1:59">
      <c r="A289" s="8" t="s">
        <v>788</v>
      </c>
      <c r="B289" s="8" t="s">
        <v>162</v>
      </c>
      <c r="C289" s="8" t="s">
        <v>781</v>
      </c>
      <c r="D289" s="8" t="s">
        <v>782</v>
      </c>
      <c r="E289" s="8" t="s">
        <v>783</v>
      </c>
      <c r="F289" s="8" t="s">
        <v>784</v>
      </c>
      <c r="G289" s="8" t="s">
        <v>789</v>
      </c>
    </row>
    <row r="290" spans="1:59">
      <c r="A290" s="8" t="s">
        <v>790</v>
      </c>
      <c r="B290" s="8" t="s">
        <v>162</v>
      </c>
      <c r="C290" s="8" t="s">
        <v>781</v>
      </c>
      <c r="D290" s="8" t="s">
        <v>782</v>
      </c>
      <c r="E290" s="8" t="s">
        <v>783</v>
      </c>
      <c r="F290" s="8" t="s">
        <v>784</v>
      </c>
      <c r="G290" s="8" t="s">
        <v>791</v>
      </c>
    </row>
    <row r="291" spans="1:59">
      <c r="A291" s="8" t="s">
        <v>792</v>
      </c>
      <c r="B291" s="8" t="s">
        <v>162</v>
      </c>
      <c r="C291" s="8" t="s">
        <v>781</v>
      </c>
      <c r="D291" s="8" t="s">
        <v>782</v>
      </c>
      <c r="E291" s="8" t="s">
        <v>783</v>
      </c>
      <c r="F291" s="8" t="s">
        <v>784</v>
      </c>
      <c r="G291" s="8" t="s">
        <v>793</v>
      </c>
    </row>
    <row r="292" spans="1:59">
      <c r="A292" s="8" t="s">
        <v>794</v>
      </c>
      <c r="B292" s="8" t="s">
        <v>162</v>
      </c>
      <c r="C292" s="8" t="s">
        <v>781</v>
      </c>
      <c r="D292" s="8" t="s">
        <v>782</v>
      </c>
      <c r="E292" s="8" t="s">
        <v>783</v>
      </c>
      <c r="F292" s="8" t="s">
        <v>784</v>
      </c>
      <c r="G292" s="8" t="s">
        <v>795</v>
      </c>
    </row>
    <row r="293" spans="1:59">
      <c r="A293" s="8" t="s">
        <v>796</v>
      </c>
      <c r="B293" s="8" t="s">
        <v>162</v>
      </c>
      <c r="C293" s="8" t="s">
        <v>781</v>
      </c>
      <c r="D293" s="8" t="s">
        <v>782</v>
      </c>
      <c r="E293" s="8" t="s">
        <v>783</v>
      </c>
      <c r="F293" s="8" t="s">
        <v>784</v>
      </c>
      <c r="G293" s="8" t="s">
        <v>797</v>
      </c>
    </row>
    <row r="294" spans="1:59">
      <c r="A294" s="8" t="s">
        <v>798</v>
      </c>
      <c r="B294" s="8" t="s">
        <v>162</v>
      </c>
      <c r="C294" s="8" t="s">
        <v>781</v>
      </c>
      <c r="D294" s="8" t="s">
        <v>782</v>
      </c>
      <c r="E294" s="8" t="s">
        <v>783</v>
      </c>
      <c r="F294" s="8" t="s">
        <v>799</v>
      </c>
      <c r="G294" s="8" t="s">
        <v>800</v>
      </c>
    </row>
    <row r="295" spans="1:59" ht="16.2" customHeight="1">
      <c r="A295" s="8" t="s">
        <v>801</v>
      </c>
      <c r="B295" s="8" t="s">
        <v>162</v>
      </c>
      <c r="C295" s="8" t="s">
        <v>781</v>
      </c>
      <c r="D295" s="8" t="s">
        <v>782</v>
      </c>
      <c r="E295" s="8" t="s">
        <v>783</v>
      </c>
      <c r="F295" s="8" t="s">
        <v>799</v>
      </c>
      <c r="G295" s="8" t="s">
        <v>802</v>
      </c>
    </row>
    <row r="296" spans="1:59">
      <c r="A296" s="8" t="s">
        <v>803</v>
      </c>
      <c r="B296" s="8" t="s">
        <v>162</v>
      </c>
      <c r="C296" s="8" t="s">
        <v>163</v>
      </c>
      <c r="D296" s="8" t="s">
        <v>164</v>
      </c>
      <c r="E296" s="8" t="s">
        <v>162</v>
      </c>
      <c r="F296" s="8" t="s">
        <v>551</v>
      </c>
      <c r="G296" s="8" t="s">
        <v>773</v>
      </c>
      <c r="H296" s="8" t="s">
        <v>804</v>
      </c>
      <c r="I296" s="8" t="s">
        <v>775</v>
      </c>
      <c r="K296" s="8" t="s">
        <v>295</v>
      </c>
      <c r="AL296" s="8" t="s">
        <v>169</v>
      </c>
      <c r="AM296" s="8" t="s">
        <v>169</v>
      </c>
      <c r="AN296" s="8" t="s">
        <v>169</v>
      </c>
    </row>
    <row r="297" spans="1:59">
      <c r="A297" s="8" t="s">
        <v>805</v>
      </c>
      <c r="B297" s="8" t="s">
        <v>162</v>
      </c>
      <c r="C297" s="8" t="s">
        <v>163</v>
      </c>
      <c r="D297" s="8" t="s">
        <v>164</v>
      </c>
      <c r="E297" s="8" t="s">
        <v>162</v>
      </c>
      <c r="F297" s="8" t="s">
        <v>551</v>
      </c>
      <c r="G297" s="8" t="s">
        <v>773</v>
      </c>
      <c r="H297" s="8" t="s">
        <v>806</v>
      </c>
      <c r="I297" s="8" t="s">
        <v>807</v>
      </c>
      <c r="K297" s="8" t="s">
        <v>295</v>
      </c>
      <c r="AL297" s="8" t="s">
        <v>169</v>
      </c>
      <c r="AM297" s="8" t="s">
        <v>169</v>
      </c>
      <c r="AN297" s="8" t="s">
        <v>169</v>
      </c>
    </row>
    <row r="298" spans="1:59">
      <c r="A298" s="8" t="s">
        <v>808</v>
      </c>
      <c r="B298" s="8" t="s">
        <v>162</v>
      </c>
      <c r="C298" s="8" t="s">
        <v>163</v>
      </c>
      <c r="D298" s="8" t="s">
        <v>164</v>
      </c>
      <c r="E298" s="8" t="s">
        <v>162</v>
      </c>
      <c r="F298" s="8" t="s">
        <v>551</v>
      </c>
      <c r="G298" s="8" t="s">
        <v>773</v>
      </c>
      <c r="H298" s="8" t="s">
        <v>809</v>
      </c>
      <c r="I298" s="8" t="s">
        <v>775</v>
      </c>
      <c r="K298" s="8" t="s">
        <v>295</v>
      </c>
      <c r="AL298" s="8" t="s">
        <v>169</v>
      </c>
      <c r="AM298" s="8" t="s">
        <v>169</v>
      </c>
      <c r="AN298" s="8" t="s">
        <v>169</v>
      </c>
    </row>
    <row r="299" spans="1:59">
      <c r="A299" s="8" t="s">
        <v>810</v>
      </c>
      <c r="B299" s="8" t="s">
        <v>162</v>
      </c>
      <c r="C299" s="8" t="s">
        <v>163</v>
      </c>
      <c r="D299" s="8" t="s">
        <v>164</v>
      </c>
      <c r="E299" s="8" t="s">
        <v>162</v>
      </c>
      <c r="F299" s="8" t="s">
        <v>551</v>
      </c>
      <c r="G299" s="8" t="s">
        <v>773</v>
      </c>
      <c r="H299" s="8" t="s">
        <v>811</v>
      </c>
      <c r="I299" s="8" t="s">
        <v>775</v>
      </c>
      <c r="K299" s="8" t="s">
        <v>295</v>
      </c>
      <c r="AL299" s="8" t="s">
        <v>169</v>
      </c>
      <c r="AM299" s="8" t="s">
        <v>169</v>
      </c>
      <c r="AN299" s="8" t="s">
        <v>169</v>
      </c>
    </row>
    <row r="300" spans="1:59">
      <c r="A300" s="8" t="s">
        <v>812</v>
      </c>
      <c r="B300" s="8" t="s">
        <v>162</v>
      </c>
      <c r="C300" s="8" t="s">
        <v>163</v>
      </c>
      <c r="D300" s="8" t="s">
        <v>164</v>
      </c>
      <c r="E300" s="8" t="s">
        <v>162</v>
      </c>
      <c r="F300" s="8" t="s">
        <v>292</v>
      </c>
      <c r="G300" s="8" t="s">
        <v>813</v>
      </c>
      <c r="H300" s="8" t="s">
        <v>814</v>
      </c>
      <c r="I300" s="8" t="s">
        <v>815</v>
      </c>
      <c r="K300" s="8" t="s">
        <v>295</v>
      </c>
      <c r="Y300" s="8" t="s">
        <v>169</v>
      </c>
      <c r="Z300" s="8" t="s">
        <v>169</v>
      </c>
      <c r="AL300" s="8" t="s">
        <v>169</v>
      </c>
      <c r="AM300" s="8" t="s">
        <v>169</v>
      </c>
      <c r="AN300" s="8" t="s">
        <v>169</v>
      </c>
      <c r="BF300" s="8" t="s">
        <v>169</v>
      </c>
      <c r="BG300" s="8" t="s">
        <v>169</v>
      </c>
    </row>
    <row r="301" spans="1:59">
      <c r="A301" s="8" t="s">
        <v>816</v>
      </c>
      <c r="B301" s="8" t="s">
        <v>162</v>
      </c>
      <c r="C301" s="8" t="s">
        <v>163</v>
      </c>
      <c r="D301" s="8" t="s">
        <v>164</v>
      </c>
      <c r="E301" s="8" t="s">
        <v>162</v>
      </c>
      <c r="F301" s="8" t="s">
        <v>292</v>
      </c>
      <c r="G301" s="8" t="s">
        <v>813</v>
      </c>
      <c r="H301" s="8" t="s">
        <v>817</v>
      </c>
      <c r="I301" s="8" t="s">
        <v>815</v>
      </c>
      <c r="K301" s="8" t="s">
        <v>295</v>
      </c>
      <c r="Y301" s="8" t="s">
        <v>169</v>
      </c>
      <c r="Z301" s="8" t="s">
        <v>169</v>
      </c>
      <c r="AL301" s="8" t="s">
        <v>169</v>
      </c>
      <c r="AM301" s="8" t="s">
        <v>169</v>
      </c>
      <c r="AN301" s="8" t="s">
        <v>169</v>
      </c>
      <c r="BF301" s="8" t="s">
        <v>169</v>
      </c>
      <c r="BG301" s="8" t="s">
        <v>169</v>
      </c>
    </row>
    <row r="302" spans="1:59">
      <c r="A302" s="8" t="s">
        <v>818</v>
      </c>
      <c r="B302" s="8" t="s">
        <v>162</v>
      </c>
      <c r="C302" s="8" t="s">
        <v>163</v>
      </c>
      <c r="D302" s="8" t="s">
        <v>164</v>
      </c>
      <c r="E302" s="8" t="s">
        <v>162</v>
      </c>
      <c r="F302" s="8" t="s">
        <v>292</v>
      </c>
      <c r="G302" s="8" t="s">
        <v>819</v>
      </c>
      <c r="H302" s="8" t="s">
        <v>820</v>
      </c>
      <c r="I302" s="8" t="s">
        <v>815</v>
      </c>
      <c r="K302" s="8" t="s">
        <v>295</v>
      </c>
      <c r="Y302" s="8" t="s">
        <v>169</v>
      </c>
      <c r="Z302" s="8" t="s">
        <v>169</v>
      </c>
      <c r="AL302" s="8" t="s">
        <v>169</v>
      </c>
      <c r="AM302" s="8" t="s">
        <v>169</v>
      </c>
      <c r="AN302" s="8" t="s">
        <v>169</v>
      </c>
      <c r="BF302" s="8" t="s">
        <v>169</v>
      </c>
      <c r="BG302" s="8" t="s">
        <v>169</v>
      </c>
    </row>
    <row r="303" spans="1:59">
      <c r="A303" s="8" t="s">
        <v>821</v>
      </c>
      <c r="B303" s="8" t="s">
        <v>162</v>
      </c>
      <c r="C303" s="8" t="s">
        <v>163</v>
      </c>
      <c r="D303" s="8" t="s">
        <v>164</v>
      </c>
      <c r="E303" s="8" t="s">
        <v>162</v>
      </c>
      <c r="F303" s="8" t="s">
        <v>292</v>
      </c>
      <c r="G303" s="8" t="s">
        <v>819</v>
      </c>
      <c r="H303" s="8" t="s">
        <v>820</v>
      </c>
      <c r="I303" s="8" t="s">
        <v>822</v>
      </c>
      <c r="K303" s="8" t="s">
        <v>295</v>
      </c>
      <c r="Y303" s="8" t="s">
        <v>169</v>
      </c>
      <c r="Z303" s="8" t="s">
        <v>169</v>
      </c>
      <c r="AL303" s="8" t="s">
        <v>169</v>
      </c>
      <c r="AM303" s="8" t="s">
        <v>169</v>
      </c>
      <c r="AN303" s="8" t="s">
        <v>169</v>
      </c>
      <c r="BF303" s="8" t="s">
        <v>169</v>
      </c>
      <c r="BG303" s="8" t="s">
        <v>169</v>
      </c>
    </row>
    <row r="304" spans="1:59">
      <c r="A304" s="8" t="s">
        <v>823</v>
      </c>
      <c r="B304" s="8" t="s">
        <v>162</v>
      </c>
      <c r="C304" s="8" t="s">
        <v>163</v>
      </c>
      <c r="D304" s="8" t="s">
        <v>164</v>
      </c>
      <c r="E304" s="8" t="s">
        <v>162</v>
      </c>
      <c r="F304" s="8" t="s">
        <v>292</v>
      </c>
      <c r="G304" s="8" t="s">
        <v>819</v>
      </c>
      <c r="H304" s="8" t="s">
        <v>820</v>
      </c>
      <c r="I304" s="8" t="s">
        <v>824</v>
      </c>
      <c r="K304" s="8" t="s">
        <v>295</v>
      </c>
      <c r="Y304" s="8" t="s">
        <v>169</v>
      </c>
      <c r="Z304" s="8" t="s">
        <v>169</v>
      </c>
      <c r="AL304" s="8" t="s">
        <v>169</v>
      </c>
      <c r="AM304" s="8" t="s">
        <v>169</v>
      </c>
      <c r="AN304" s="8" t="s">
        <v>169</v>
      </c>
      <c r="BF304" s="8" t="s">
        <v>169</v>
      </c>
      <c r="BG304" s="8" t="s">
        <v>169</v>
      </c>
    </row>
    <row r="305" spans="1:10">
      <c r="A305" s="8" t="s">
        <v>825</v>
      </c>
      <c r="B305" s="8" t="s">
        <v>162</v>
      </c>
      <c r="C305" s="8" t="s">
        <v>781</v>
      </c>
      <c r="D305" s="8" t="s">
        <v>826</v>
      </c>
      <c r="E305" s="8" t="s">
        <v>226</v>
      </c>
      <c r="F305" s="8" t="s">
        <v>827</v>
      </c>
      <c r="G305" s="8" t="s">
        <v>828</v>
      </c>
      <c r="H305" s="8" t="s">
        <v>829</v>
      </c>
      <c r="I305" s="8" t="s">
        <v>829</v>
      </c>
      <c r="J305" s="8" t="s">
        <v>829</v>
      </c>
    </row>
    <row r="306" spans="1:10">
      <c r="A306" s="8" t="s">
        <v>830</v>
      </c>
      <c r="B306" s="8" t="s">
        <v>162</v>
      </c>
      <c r="C306" s="8" t="s">
        <v>781</v>
      </c>
      <c r="D306" s="8" t="s">
        <v>826</v>
      </c>
      <c r="E306" s="8" t="s">
        <v>226</v>
      </c>
      <c r="F306" s="8" t="s">
        <v>827</v>
      </c>
      <c r="G306" s="8" t="s">
        <v>831</v>
      </c>
      <c r="H306" s="8" t="s">
        <v>829</v>
      </c>
      <c r="I306" s="8" t="s">
        <v>829</v>
      </c>
      <c r="J306" s="8" t="s">
        <v>829</v>
      </c>
    </row>
    <row r="307" spans="1:10">
      <c r="A307" s="8" t="s">
        <v>832</v>
      </c>
      <c r="B307" s="8" t="s">
        <v>162</v>
      </c>
      <c r="C307" s="8" t="s">
        <v>781</v>
      </c>
      <c r="D307" s="8" t="s">
        <v>826</v>
      </c>
      <c r="E307" s="8" t="s">
        <v>226</v>
      </c>
      <c r="F307" s="8" t="s">
        <v>827</v>
      </c>
      <c r="G307" s="8" t="s">
        <v>833</v>
      </c>
      <c r="H307" s="8" t="s">
        <v>829</v>
      </c>
      <c r="I307" s="8" t="s">
        <v>829</v>
      </c>
      <c r="J307" s="8" t="s">
        <v>829</v>
      </c>
    </row>
    <row r="308" spans="1:10">
      <c r="A308" s="8" t="s">
        <v>834</v>
      </c>
      <c r="B308" s="8" t="s">
        <v>162</v>
      </c>
      <c r="C308" s="8" t="s">
        <v>781</v>
      </c>
      <c r="D308" s="8" t="s">
        <v>826</v>
      </c>
      <c r="E308" s="8" t="s">
        <v>226</v>
      </c>
      <c r="F308" s="8" t="s">
        <v>827</v>
      </c>
      <c r="G308" s="8" t="s">
        <v>835</v>
      </c>
      <c r="H308" s="8" t="s">
        <v>829</v>
      </c>
      <c r="I308" s="8" t="s">
        <v>829</v>
      </c>
      <c r="J308" s="8" t="s">
        <v>829</v>
      </c>
    </row>
    <row r="309" spans="1:10">
      <c r="A309" s="8" t="s">
        <v>836</v>
      </c>
      <c r="B309" s="8" t="s">
        <v>162</v>
      </c>
      <c r="C309" s="8" t="s">
        <v>781</v>
      </c>
      <c r="D309" s="8" t="s">
        <v>826</v>
      </c>
      <c r="E309" s="8" t="s">
        <v>226</v>
      </c>
      <c r="F309" s="8" t="s">
        <v>827</v>
      </c>
      <c r="G309" s="8" t="s">
        <v>837</v>
      </c>
      <c r="H309" s="8" t="s">
        <v>829</v>
      </c>
      <c r="I309" s="8" t="s">
        <v>829</v>
      </c>
      <c r="J309" s="8" t="s">
        <v>829</v>
      </c>
    </row>
    <row r="310" spans="1:10">
      <c r="A310" s="8" t="s">
        <v>838</v>
      </c>
      <c r="B310" s="8" t="s">
        <v>162</v>
      </c>
      <c r="C310" s="8" t="s">
        <v>781</v>
      </c>
      <c r="D310" s="8" t="s">
        <v>826</v>
      </c>
      <c r="E310" s="8" t="s">
        <v>226</v>
      </c>
      <c r="F310" s="8" t="s">
        <v>827</v>
      </c>
      <c r="G310" s="8" t="s">
        <v>839</v>
      </c>
      <c r="H310" s="8" t="s">
        <v>829</v>
      </c>
      <c r="I310" s="8" t="s">
        <v>829</v>
      </c>
      <c r="J310" s="8" t="s">
        <v>829</v>
      </c>
    </row>
    <row r="311" spans="1:10">
      <c r="A311" s="8" t="s">
        <v>840</v>
      </c>
      <c r="B311" s="8" t="s">
        <v>162</v>
      </c>
      <c r="C311" s="8" t="s">
        <v>781</v>
      </c>
      <c r="D311" s="8" t="s">
        <v>826</v>
      </c>
      <c r="E311" s="8" t="s">
        <v>226</v>
      </c>
      <c r="F311" s="8" t="s">
        <v>841</v>
      </c>
      <c r="G311" s="8" t="s">
        <v>842</v>
      </c>
      <c r="H311" s="8" t="s">
        <v>843</v>
      </c>
      <c r="I311" s="8" t="s">
        <v>829</v>
      </c>
      <c r="J311" s="8" t="s">
        <v>829</v>
      </c>
    </row>
    <row r="312" spans="1:10">
      <c r="A312" s="8" t="s">
        <v>844</v>
      </c>
      <c r="B312" s="8" t="s">
        <v>162</v>
      </c>
      <c r="C312" s="8" t="s">
        <v>781</v>
      </c>
      <c r="D312" s="8" t="s">
        <v>826</v>
      </c>
      <c r="E312" s="8" t="s">
        <v>226</v>
      </c>
      <c r="F312" s="8" t="s">
        <v>841</v>
      </c>
      <c r="G312" s="8" t="s">
        <v>842</v>
      </c>
      <c r="H312" s="8" t="s">
        <v>845</v>
      </c>
      <c r="I312" s="8" t="s">
        <v>829</v>
      </c>
      <c r="J312" s="8" t="s">
        <v>829</v>
      </c>
    </row>
    <row r="313" spans="1:10">
      <c r="A313" s="8" t="s">
        <v>846</v>
      </c>
      <c r="B313" s="8" t="s">
        <v>162</v>
      </c>
      <c r="C313" s="8" t="s">
        <v>781</v>
      </c>
      <c r="D313" s="8" t="s">
        <v>826</v>
      </c>
      <c r="E313" s="8" t="s">
        <v>226</v>
      </c>
      <c r="F313" s="8" t="s">
        <v>847</v>
      </c>
      <c r="G313" s="8" t="s">
        <v>848</v>
      </c>
      <c r="H313" s="8" t="s">
        <v>829</v>
      </c>
      <c r="I313" s="8" t="s">
        <v>829</v>
      </c>
      <c r="J313" s="8" t="s">
        <v>829</v>
      </c>
    </row>
    <row r="314" spans="1:10">
      <c r="A314" s="8" t="s">
        <v>849</v>
      </c>
      <c r="B314" s="8" t="s">
        <v>162</v>
      </c>
      <c r="C314" s="8" t="s">
        <v>781</v>
      </c>
      <c r="D314" s="8" t="s">
        <v>826</v>
      </c>
      <c r="E314" s="8" t="s">
        <v>226</v>
      </c>
      <c r="F314" s="8" t="s">
        <v>847</v>
      </c>
      <c r="G314" s="8" t="s">
        <v>848</v>
      </c>
      <c r="H314" s="8" t="s">
        <v>850</v>
      </c>
      <c r="I314" s="8" t="s">
        <v>829</v>
      </c>
      <c r="J314" s="8" t="s">
        <v>829</v>
      </c>
    </row>
    <row r="315" spans="1:10">
      <c r="A315" s="8" t="s">
        <v>851</v>
      </c>
      <c r="B315" s="8" t="s">
        <v>162</v>
      </c>
      <c r="C315" s="8" t="s">
        <v>781</v>
      </c>
      <c r="D315" s="8" t="s">
        <v>826</v>
      </c>
      <c r="E315" s="8" t="s">
        <v>226</v>
      </c>
      <c r="F315" s="8" t="s">
        <v>852</v>
      </c>
      <c r="G315" s="8" t="s">
        <v>853</v>
      </c>
      <c r="H315" s="8" t="s">
        <v>829</v>
      </c>
      <c r="I315" s="8" t="s">
        <v>829</v>
      </c>
      <c r="J315" s="8" t="s">
        <v>829</v>
      </c>
    </row>
    <row r="316" spans="1:10">
      <c r="A316" s="8" t="s">
        <v>854</v>
      </c>
      <c r="B316" s="8" t="s">
        <v>162</v>
      </c>
      <c r="C316" s="8" t="s">
        <v>781</v>
      </c>
      <c r="D316" s="8" t="s">
        <v>826</v>
      </c>
      <c r="E316" s="8" t="s">
        <v>226</v>
      </c>
      <c r="F316" s="8" t="s">
        <v>855</v>
      </c>
      <c r="G316" s="8" t="s">
        <v>856</v>
      </c>
      <c r="H316" s="8" t="s">
        <v>829</v>
      </c>
      <c r="I316" s="8" t="s">
        <v>829</v>
      </c>
      <c r="J316" s="8" t="s">
        <v>829</v>
      </c>
    </row>
    <row r="317" spans="1:10">
      <c r="A317" s="8" t="s">
        <v>857</v>
      </c>
      <c r="B317" s="8" t="s">
        <v>162</v>
      </c>
      <c r="C317" s="8" t="s">
        <v>781</v>
      </c>
      <c r="D317" s="8" t="s">
        <v>826</v>
      </c>
      <c r="E317" s="8" t="s">
        <v>226</v>
      </c>
      <c r="F317" s="8" t="s">
        <v>855</v>
      </c>
      <c r="G317" s="8" t="s">
        <v>858</v>
      </c>
      <c r="H317" s="8" t="s">
        <v>859</v>
      </c>
      <c r="I317" s="8" t="s">
        <v>829</v>
      </c>
      <c r="J317" s="8" t="s">
        <v>829</v>
      </c>
    </row>
    <row r="318" spans="1:10">
      <c r="A318" s="8" t="s">
        <v>860</v>
      </c>
      <c r="B318" s="8" t="s">
        <v>162</v>
      </c>
      <c r="C318" s="8" t="s">
        <v>781</v>
      </c>
      <c r="D318" s="8" t="s">
        <v>826</v>
      </c>
      <c r="E318" s="8" t="s">
        <v>226</v>
      </c>
      <c r="F318" s="8" t="s">
        <v>855</v>
      </c>
      <c r="G318" s="8" t="s">
        <v>861</v>
      </c>
      <c r="H318" s="8" t="s">
        <v>859</v>
      </c>
      <c r="I318" s="8" t="s">
        <v>829</v>
      </c>
      <c r="J318" s="8" t="s">
        <v>829</v>
      </c>
    </row>
    <row r="319" spans="1:10">
      <c r="A319" s="8" t="s">
        <v>862</v>
      </c>
      <c r="B319" s="8" t="s">
        <v>162</v>
      </c>
      <c r="C319" s="8" t="s">
        <v>781</v>
      </c>
      <c r="D319" s="8" t="s">
        <v>826</v>
      </c>
      <c r="E319" s="8" t="s">
        <v>226</v>
      </c>
      <c r="F319" s="8" t="s">
        <v>855</v>
      </c>
      <c r="G319" s="8" t="s">
        <v>863</v>
      </c>
      <c r="H319" s="8" t="s">
        <v>859</v>
      </c>
      <c r="I319" s="8" t="s">
        <v>829</v>
      </c>
      <c r="J319" s="8" t="s">
        <v>829</v>
      </c>
    </row>
    <row r="320" spans="1:10">
      <c r="A320" s="8" t="s">
        <v>864</v>
      </c>
      <c r="B320" s="8" t="s">
        <v>162</v>
      </c>
      <c r="C320" s="8" t="s">
        <v>781</v>
      </c>
      <c r="D320" s="8" t="s">
        <v>826</v>
      </c>
      <c r="E320" s="8" t="s">
        <v>226</v>
      </c>
      <c r="F320" s="8" t="s">
        <v>855</v>
      </c>
      <c r="G320" s="8" t="s">
        <v>865</v>
      </c>
      <c r="H320" s="8" t="s">
        <v>859</v>
      </c>
      <c r="I320" s="8" t="s">
        <v>829</v>
      </c>
      <c r="J320" s="8" t="s">
        <v>829</v>
      </c>
    </row>
    <row r="321" spans="1:10">
      <c r="A321" s="8" t="s">
        <v>866</v>
      </c>
      <c r="B321" s="8" t="s">
        <v>162</v>
      </c>
      <c r="C321" s="8" t="s">
        <v>781</v>
      </c>
      <c r="D321" s="8" t="s">
        <v>826</v>
      </c>
      <c r="E321" s="8" t="s">
        <v>226</v>
      </c>
      <c r="F321" s="8" t="s">
        <v>855</v>
      </c>
      <c r="G321" s="8" t="s">
        <v>867</v>
      </c>
      <c r="H321" s="8" t="s">
        <v>859</v>
      </c>
      <c r="I321" s="8" t="s">
        <v>829</v>
      </c>
      <c r="J321" s="8" t="s">
        <v>829</v>
      </c>
    </row>
    <row r="322" spans="1:10">
      <c r="A322" s="8" t="s">
        <v>868</v>
      </c>
      <c r="B322" s="8" t="s">
        <v>162</v>
      </c>
      <c r="C322" s="8" t="s">
        <v>781</v>
      </c>
      <c r="D322" s="8" t="s">
        <v>826</v>
      </c>
      <c r="E322" s="8" t="s">
        <v>226</v>
      </c>
      <c r="F322" s="8" t="s">
        <v>855</v>
      </c>
      <c r="G322" s="8" t="s">
        <v>869</v>
      </c>
      <c r="H322" s="8" t="s">
        <v>859</v>
      </c>
      <c r="I322" s="8" t="s">
        <v>829</v>
      </c>
      <c r="J322" s="8" t="s">
        <v>829</v>
      </c>
    </row>
    <row r="323" spans="1:10">
      <c r="A323" s="8" t="s">
        <v>870</v>
      </c>
      <c r="B323" s="8" t="s">
        <v>162</v>
      </c>
      <c r="C323" s="8" t="s">
        <v>781</v>
      </c>
      <c r="D323" s="8" t="s">
        <v>826</v>
      </c>
      <c r="E323" s="8" t="s">
        <v>226</v>
      </c>
      <c r="F323" s="8" t="s">
        <v>855</v>
      </c>
      <c r="G323" s="8" t="s">
        <v>871</v>
      </c>
      <c r="H323" s="8" t="s">
        <v>859</v>
      </c>
      <c r="I323" s="8" t="s">
        <v>829</v>
      </c>
      <c r="J323" s="8" t="s">
        <v>829</v>
      </c>
    </row>
    <row r="324" spans="1:10">
      <c r="A324" s="8" t="s">
        <v>872</v>
      </c>
      <c r="B324" s="8" t="s">
        <v>162</v>
      </c>
      <c r="C324" s="8" t="s">
        <v>781</v>
      </c>
      <c r="D324" s="8" t="s">
        <v>826</v>
      </c>
      <c r="E324" s="8" t="s">
        <v>226</v>
      </c>
      <c r="F324" s="8" t="s">
        <v>855</v>
      </c>
      <c r="G324" s="8" t="s">
        <v>873</v>
      </c>
      <c r="H324" s="8" t="s">
        <v>859</v>
      </c>
      <c r="I324" s="8" t="s">
        <v>829</v>
      </c>
      <c r="J324" s="8" t="s">
        <v>829</v>
      </c>
    </row>
    <row r="325" spans="1:10">
      <c r="A325" s="8" t="s">
        <v>874</v>
      </c>
      <c r="B325" s="8" t="s">
        <v>162</v>
      </c>
      <c r="C325" s="8" t="s">
        <v>781</v>
      </c>
      <c r="D325" s="8" t="s">
        <v>826</v>
      </c>
      <c r="E325" s="8" t="s">
        <v>226</v>
      </c>
      <c r="F325" s="8" t="s">
        <v>875</v>
      </c>
      <c r="G325" s="8" t="s">
        <v>876</v>
      </c>
      <c r="H325" s="8" t="s">
        <v>829</v>
      </c>
      <c r="I325" s="8" t="s">
        <v>829</v>
      </c>
      <c r="J325" s="8" t="s">
        <v>829</v>
      </c>
    </row>
    <row r="326" spans="1:10">
      <c r="A326" s="8" t="s">
        <v>877</v>
      </c>
      <c r="B326" s="8" t="s">
        <v>162</v>
      </c>
      <c r="C326" s="8" t="s">
        <v>781</v>
      </c>
      <c r="D326" s="8" t="s">
        <v>826</v>
      </c>
      <c r="E326" s="8" t="s">
        <v>226</v>
      </c>
      <c r="F326" s="8" t="s">
        <v>878</v>
      </c>
      <c r="G326" s="8" t="s">
        <v>879</v>
      </c>
      <c r="H326" s="8" t="s">
        <v>829</v>
      </c>
      <c r="I326" s="8" t="s">
        <v>829</v>
      </c>
      <c r="J326" s="8" t="s">
        <v>829</v>
      </c>
    </row>
    <row r="327" spans="1:10">
      <c r="A327" s="8" t="s">
        <v>880</v>
      </c>
      <c r="B327" s="8" t="s">
        <v>162</v>
      </c>
      <c r="C327" s="8" t="s">
        <v>781</v>
      </c>
      <c r="D327" s="8" t="s">
        <v>826</v>
      </c>
      <c r="E327" s="8" t="s">
        <v>226</v>
      </c>
      <c r="F327" s="8" t="s">
        <v>881</v>
      </c>
      <c r="G327" s="8" t="s">
        <v>882</v>
      </c>
      <c r="H327" s="8" t="s">
        <v>829</v>
      </c>
      <c r="I327" s="8" t="s">
        <v>829</v>
      </c>
      <c r="J327" s="8" t="s">
        <v>829</v>
      </c>
    </row>
    <row r="328" spans="1:10">
      <c r="A328" s="8" t="s">
        <v>883</v>
      </c>
      <c r="B328" s="8" t="s">
        <v>162</v>
      </c>
      <c r="C328" s="8" t="s">
        <v>781</v>
      </c>
      <c r="D328" s="8" t="s">
        <v>826</v>
      </c>
      <c r="E328" s="8" t="s">
        <v>226</v>
      </c>
      <c r="F328" s="8" t="s">
        <v>881</v>
      </c>
      <c r="G328" s="8" t="s">
        <v>884</v>
      </c>
      <c r="H328" s="8" t="s">
        <v>829</v>
      </c>
      <c r="I328" s="8" t="s">
        <v>829</v>
      </c>
      <c r="J328" s="8" t="s">
        <v>829</v>
      </c>
    </row>
    <row r="329" spans="1:10">
      <c r="A329" s="8" t="s">
        <v>885</v>
      </c>
      <c r="B329" s="8" t="s">
        <v>162</v>
      </c>
      <c r="C329" s="8" t="s">
        <v>781</v>
      </c>
      <c r="D329" s="8" t="s">
        <v>826</v>
      </c>
      <c r="E329" s="8" t="s">
        <v>226</v>
      </c>
      <c r="F329" s="8" t="s">
        <v>881</v>
      </c>
      <c r="G329" s="8" t="s">
        <v>886</v>
      </c>
      <c r="H329" s="8" t="s">
        <v>829</v>
      </c>
      <c r="I329" s="8" t="s">
        <v>829</v>
      </c>
      <c r="J329" s="8" t="s">
        <v>829</v>
      </c>
    </row>
    <row r="330" spans="1:10">
      <c r="A330" s="8" t="s">
        <v>887</v>
      </c>
      <c r="B330" s="8" t="s">
        <v>162</v>
      </c>
      <c r="C330" s="8" t="s">
        <v>781</v>
      </c>
      <c r="D330" s="8" t="s">
        <v>826</v>
      </c>
      <c r="E330" s="8" t="s">
        <v>226</v>
      </c>
      <c r="F330" s="8" t="s">
        <v>881</v>
      </c>
      <c r="G330" s="8" t="s">
        <v>888</v>
      </c>
      <c r="H330" s="8" t="s">
        <v>829</v>
      </c>
      <c r="I330" s="8" t="s">
        <v>829</v>
      </c>
      <c r="J330" s="8" t="s">
        <v>829</v>
      </c>
    </row>
    <row r="331" spans="1:10">
      <c r="A331" s="8" t="s">
        <v>889</v>
      </c>
      <c r="B331" s="8" t="s">
        <v>162</v>
      </c>
      <c r="C331" s="8" t="s">
        <v>781</v>
      </c>
      <c r="D331" s="8" t="s">
        <v>826</v>
      </c>
      <c r="E331" s="8" t="s">
        <v>226</v>
      </c>
      <c r="F331" s="8" t="s">
        <v>890</v>
      </c>
      <c r="G331" s="8" t="s">
        <v>891</v>
      </c>
      <c r="H331" s="8" t="s">
        <v>829</v>
      </c>
      <c r="I331" s="8" t="s">
        <v>829</v>
      </c>
      <c r="J331" s="8" t="s">
        <v>829</v>
      </c>
    </row>
    <row r="332" spans="1:10">
      <c r="A332" s="8" t="s">
        <v>892</v>
      </c>
      <c r="B332" s="8" t="s">
        <v>162</v>
      </c>
      <c r="C332" s="8" t="s">
        <v>781</v>
      </c>
      <c r="D332" s="8" t="s">
        <v>826</v>
      </c>
      <c r="E332" s="8" t="s">
        <v>226</v>
      </c>
      <c r="F332" s="8" t="s">
        <v>893</v>
      </c>
      <c r="G332" s="8" t="s">
        <v>894</v>
      </c>
      <c r="H332" s="8" t="s">
        <v>829</v>
      </c>
      <c r="I332" s="8" t="s">
        <v>829</v>
      </c>
      <c r="J332" s="8" t="s">
        <v>829</v>
      </c>
    </row>
    <row r="333" spans="1:10">
      <c r="A333" s="8" t="s">
        <v>895</v>
      </c>
      <c r="B333" s="8" t="s">
        <v>162</v>
      </c>
      <c r="C333" s="8" t="s">
        <v>781</v>
      </c>
      <c r="D333" s="8" t="s">
        <v>826</v>
      </c>
      <c r="E333" s="8" t="s">
        <v>226</v>
      </c>
      <c r="F333" s="8" t="s">
        <v>893</v>
      </c>
      <c r="G333" s="8" t="s">
        <v>896</v>
      </c>
      <c r="H333" s="8" t="s">
        <v>829</v>
      </c>
      <c r="I333" s="8" t="s">
        <v>829</v>
      </c>
      <c r="J333" s="8" t="s">
        <v>829</v>
      </c>
    </row>
    <row r="334" spans="1:10">
      <c r="A334" s="8" t="s">
        <v>897</v>
      </c>
      <c r="B334" s="8" t="s">
        <v>162</v>
      </c>
      <c r="C334" s="8" t="s">
        <v>781</v>
      </c>
      <c r="D334" s="8" t="s">
        <v>826</v>
      </c>
      <c r="E334" s="8" t="s">
        <v>226</v>
      </c>
      <c r="F334" s="8" t="s">
        <v>893</v>
      </c>
      <c r="G334" s="8" t="s">
        <v>898</v>
      </c>
      <c r="H334" s="8" t="s">
        <v>829</v>
      </c>
      <c r="I334" s="8" t="s">
        <v>829</v>
      </c>
      <c r="J334" s="8" t="s">
        <v>829</v>
      </c>
    </row>
    <row r="335" spans="1:10">
      <c r="A335" s="8" t="s">
        <v>899</v>
      </c>
      <c r="B335" s="8" t="s">
        <v>162</v>
      </c>
      <c r="C335" s="8" t="s">
        <v>781</v>
      </c>
      <c r="D335" s="8" t="s">
        <v>826</v>
      </c>
      <c r="E335" s="8" t="s">
        <v>226</v>
      </c>
      <c r="F335" s="8" t="s">
        <v>893</v>
      </c>
      <c r="G335" s="8" t="s">
        <v>900</v>
      </c>
      <c r="H335" s="8" t="s">
        <v>829</v>
      </c>
      <c r="I335" s="8" t="s">
        <v>829</v>
      </c>
      <c r="J335" s="8" t="s">
        <v>829</v>
      </c>
    </row>
    <row r="336" spans="1:10">
      <c r="A336" s="8" t="s">
        <v>901</v>
      </c>
      <c r="B336" s="8" t="s">
        <v>162</v>
      </c>
      <c r="C336" s="8" t="s">
        <v>781</v>
      </c>
      <c r="D336" s="8" t="s">
        <v>826</v>
      </c>
      <c r="E336" s="8" t="s">
        <v>902</v>
      </c>
      <c r="F336" s="8" t="s">
        <v>903</v>
      </c>
      <c r="G336" s="8" t="s">
        <v>904</v>
      </c>
      <c r="H336" s="8" t="s">
        <v>843</v>
      </c>
      <c r="I336" s="8" t="s">
        <v>829</v>
      </c>
      <c r="J336" s="8" t="s">
        <v>829</v>
      </c>
    </row>
    <row r="337" spans="1:40">
      <c r="A337" s="8" t="s">
        <v>905</v>
      </c>
      <c r="B337" s="8" t="s">
        <v>162</v>
      </c>
      <c r="C337" s="8" t="s">
        <v>781</v>
      </c>
      <c r="D337" s="8" t="s">
        <v>826</v>
      </c>
      <c r="E337" s="8" t="s">
        <v>902</v>
      </c>
      <c r="F337" s="8" t="s">
        <v>903</v>
      </c>
      <c r="G337" s="8" t="s">
        <v>904</v>
      </c>
      <c r="H337" s="8" t="s">
        <v>906</v>
      </c>
      <c r="I337" s="8" t="s">
        <v>829</v>
      </c>
      <c r="J337" s="8" t="s">
        <v>829</v>
      </c>
    </row>
    <row r="338" spans="1:40">
      <c r="A338" s="8" t="s">
        <v>907</v>
      </c>
      <c r="B338" s="8" t="s">
        <v>162</v>
      </c>
      <c r="C338" s="8" t="s">
        <v>781</v>
      </c>
      <c r="D338" s="8" t="s">
        <v>826</v>
      </c>
      <c r="E338" s="8" t="s">
        <v>902</v>
      </c>
      <c r="F338" s="8" t="s">
        <v>903</v>
      </c>
      <c r="G338" s="8" t="s">
        <v>904</v>
      </c>
      <c r="H338" s="8" t="s">
        <v>908</v>
      </c>
      <c r="I338" s="8" t="s">
        <v>829</v>
      </c>
      <c r="J338" s="8" t="s">
        <v>829</v>
      </c>
    </row>
    <row r="339" spans="1:40">
      <c r="A339" s="8" t="s">
        <v>909</v>
      </c>
      <c r="B339" s="8" t="s">
        <v>162</v>
      </c>
      <c r="C339" s="8" t="s">
        <v>781</v>
      </c>
      <c r="D339" s="8" t="s">
        <v>826</v>
      </c>
      <c r="E339" s="8" t="s">
        <v>902</v>
      </c>
      <c r="F339" s="8" t="s">
        <v>903</v>
      </c>
      <c r="G339" s="8" t="s">
        <v>904</v>
      </c>
      <c r="H339" s="8" t="s">
        <v>908</v>
      </c>
      <c r="I339" s="8" t="s">
        <v>910</v>
      </c>
      <c r="J339" s="8" t="s">
        <v>829</v>
      </c>
    </row>
    <row r="340" spans="1:40">
      <c r="A340" s="8" t="s">
        <v>911</v>
      </c>
      <c r="B340" s="8" t="s">
        <v>162</v>
      </c>
      <c r="C340" s="8" t="s">
        <v>781</v>
      </c>
      <c r="D340" s="8" t="s">
        <v>826</v>
      </c>
      <c r="E340" s="8" t="s">
        <v>902</v>
      </c>
      <c r="F340" s="8" t="s">
        <v>903</v>
      </c>
      <c r="G340" s="8" t="s">
        <v>904</v>
      </c>
      <c r="H340" s="8" t="s">
        <v>908</v>
      </c>
      <c r="I340" s="8" t="s">
        <v>910</v>
      </c>
      <c r="J340" s="8" t="s">
        <v>829</v>
      </c>
    </row>
    <row r="341" spans="1:40">
      <c r="A341" s="8" t="s">
        <v>912</v>
      </c>
      <c r="B341" s="8" t="s">
        <v>162</v>
      </c>
      <c r="C341" s="8" t="s">
        <v>781</v>
      </c>
      <c r="D341" s="8" t="s">
        <v>826</v>
      </c>
      <c r="E341" s="8" t="s">
        <v>902</v>
      </c>
      <c r="F341" s="8" t="s">
        <v>903</v>
      </c>
      <c r="G341" s="8" t="s">
        <v>913</v>
      </c>
      <c r="H341" s="8" t="s">
        <v>914</v>
      </c>
      <c r="I341" s="8" t="s">
        <v>829</v>
      </c>
      <c r="J341" s="8" t="s">
        <v>829</v>
      </c>
    </row>
    <row r="342" spans="1:40">
      <c r="A342" s="8" t="s">
        <v>915</v>
      </c>
      <c r="B342" s="8" t="s">
        <v>162</v>
      </c>
      <c r="C342" s="8" t="s">
        <v>781</v>
      </c>
      <c r="D342" s="8" t="s">
        <v>826</v>
      </c>
      <c r="E342" s="8" t="s">
        <v>902</v>
      </c>
      <c r="F342" s="8" t="s">
        <v>903</v>
      </c>
      <c r="G342" s="8" t="s">
        <v>913</v>
      </c>
      <c r="H342" s="8" t="s">
        <v>914</v>
      </c>
      <c r="I342" s="8" t="s">
        <v>850</v>
      </c>
      <c r="J342" s="8" t="s">
        <v>829</v>
      </c>
    </row>
    <row r="343" spans="1:40">
      <c r="A343" s="8" t="s">
        <v>916</v>
      </c>
      <c r="B343" s="8" t="s">
        <v>162</v>
      </c>
      <c r="C343" s="8" t="s">
        <v>781</v>
      </c>
      <c r="D343" s="8" t="s">
        <v>826</v>
      </c>
      <c r="E343" s="8" t="s">
        <v>902</v>
      </c>
      <c r="F343" s="8" t="s">
        <v>903</v>
      </c>
      <c r="G343" s="8" t="s">
        <v>913</v>
      </c>
      <c r="H343" s="8" t="s">
        <v>917</v>
      </c>
      <c r="I343" s="8" t="s">
        <v>829</v>
      </c>
      <c r="J343" s="8" t="s">
        <v>829</v>
      </c>
    </row>
    <row r="344" spans="1:40">
      <c r="A344" s="8" t="s">
        <v>918</v>
      </c>
      <c r="B344" s="8" t="s">
        <v>162</v>
      </c>
      <c r="C344" s="8" t="s">
        <v>781</v>
      </c>
      <c r="D344" s="8" t="s">
        <v>826</v>
      </c>
      <c r="E344" s="8" t="s">
        <v>902</v>
      </c>
      <c r="F344" s="8" t="s">
        <v>903</v>
      </c>
      <c r="G344" s="8" t="s">
        <v>913</v>
      </c>
      <c r="H344" s="8" t="s">
        <v>917</v>
      </c>
      <c r="I344" s="8" t="s">
        <v>919</v>
      </c>
      <c r="J344" s="8" t="s">
        <v>829</v>
      </c>
    </row>
    <row r="345" spans="1:40">
      <c r="A345" s="8" t="s">
        <v>920</v>
      </c>
      <c r="B345" s="8" t="s">
        <v>162</v>
      </c>
      <c r="C345" s="8" t="s">
        <v>781</v>
      </c>
      <c r="D345" s="8" t="s">
        <v>826</v>
      </c>
      <c r="E345" s="8" t="s">
        <v>902</v>
      </c>
      <c r="F345" s="8" t="s">
        <v>903</v>
      </c>
      <c r="G345" s="8" t="s">
        <v>913</v>
      </c>
      <c r="H345" s="8" t="s">
        <v>917</v>
      </c>
      <c r="I345" s="8" t="s">
        <v>921</v>
      </c>
      <c r="J345" s="8" t="s">
        <v>829</v>
      </c>
    </row>
    <row r="346" spans="1:40">
      <c r="A346" s="8" t="s">
        <v>922</v>
      </c>
      <c r="B346" s="8" t="s">
        <v>162</v>
      </c>
      <c r="C346" s="8" t="s">
        <v>781</v>
      </c>
      <c r="D346" s="8" t="s">
        <v>826</v>
      </c>
      <c r="E346" s="8" t="s">
        <v>902</v>
      </c>
      <c r="F346" s="8" t="s">
        <v>923</v>
      </c>
      <c r="G346" s="8" t="s">
        <v>924</v>
      </c>
      <c r="H346" s="8" t="s">
        <v>879</v>
      </c>
      <c r="I346" s="8" t="s">
        <v>829</v>
      </c>
      <c r="J346" s="8" t="s">
        <v>829</v>
      </c>
    </row>
    <row r="347" spans="1:40">
      <c r="A347" s="8" t="s">
        <v>925</v>
      </c>
      <c r="B347" s="8" t="s">
        <v>162</v>
      </c>
      <c r="C347" s="8" t="s">
        <v>781</v>
      </c>
      <c r="D347" s="8" t="s">
        <v>826</v>
      </c>
      <c r="E347" s="8" t="s">
        <v>902</v>
      </c>
      <c r="F347" s="8" t="s">
        <v>923</v>
      </c>
      <c r="G347" s="8" t="s">
        <v>924</v>
      </c>
      <c r="H347" s="8" t="s">
        <v>926</v>
      </c>
      <c r="I347" s="8" t="s">
        <v>829</v>
      </c>
      <c r="J347" s="8" t="s">
        <v>829</v>
      </c>
    </row>
    <row r="348" spans="1:40">
      <c r="A348" s="8" t="s">
        <v>927</v>
      </c>
      <c r="B348" s="8" t="s">
        <v>162</v>
      </c>
      <c r="C348" s="8" t="s">
        <v>781</v>
      </c>
      <c r="D348" s="8" t="s">
        <v>826</v>
      </c>
      <c r="E348" s="8" t="s">
        <v>902</v>
      </c>
      <c r="F348" s="8" t="s">
        <v>928</v>
      </c>
      <c r="G348" s="8" t="s">
        <v>904</v>
      </c>
      <c r="H348" s="8" t="s">
        <v>929</v>
      </c>
      <c r="I348" s="8" t="s">
        <v>829</v>
      </c>
      <c r="J348" s="8" t="s">
        <v>829</v>
      </c>
    </row>
    <row r="349" spans="1:40">
      <c r="A349" s="8" t="s">
        <v>930</v>
      </c>
      <c r="B349" s="8" t="s">
        <v>162</v>
      </c>
      <c r="C349" s="8" t="s">
        <v>781</v>
      </c>
      <c r="D349" s="8" t="s">
        <v>826</v>
      </c>
      <c r="E349" s="8" t="s">
        <v>902</v>
      </c>
      <c r="F349" s="8" t="s">
        <v>928</v>
      </c>
      <c r="G349" s="8" t="s">
        <v>829</v>
      </c>
      <c r="H349" s="8" t="s">
        <v>931</v>
      </c>
      <c r="I349" s="8" t="s">
        <v>829</v>
      </c>
      <c r="J349" s="8" t="s">
        <v>829</v>
      </c>
    </row>
    <row r="350" spans="1:40">
      <c r="A350" s="8" t="s">
        <v>932</v>
      </c>
      <c r="B350" s="8" t="s">
        <v>162</v>
      </c>
      <c r="C350" s="8" t="s">
        <v>781</v>
      </c>
      <c r="D350" s="8" t="s">
        <v>782</v>
      </c>
      <c r="E350" s="8" t="s">
        <v>933</v>
      </c>
      <c r="F350" s="8" t="s">
        <v>933</v>
      </c>
      <c r="G350" s="8" t="s">
        <v>934</v>
      </c>
      <c r="H350" s="8" t="s">
        <v>935</v>
      </c>
      <c r="I350" s="8" t="s">
        <v>936</v>
      </c>
      <c r="J350" s="8" t="s">
        <v>829</v>
      </c>
    </row>
    <row r="351" spans="1:40">
      <c r="A351" s="8" t="s">
        <v>937</v>
      </c>
      <c r="B351" s="8" t="s">
        <v>162</v>
      </c>
      <c r="C351" s="8" t="s">
        <v>781</v>
      </c>
      <c r="D351" s="8" t="s">
        <v>782</v>
      </c>
      <c r="E351" s="8" t="s">
        <v>482</v>
      </c>
      <c r="F351" s="8" t="s">
        <v>938</v>
      </c>
      <c r="G351" s="8" t="s">
        <v>939</v>
      </c>
      <c r="H351" s="8" t="s">
        <v>829</v>
      </c>
      <c r="I351" s="8" t="s">
        <v>829</v>
      </c>
      <c r="J351" s="8" t="s">
        <v>829</v>
      </c>
    </row>
    <row r="352" spans="1:40">
      <c r="A352" s="8" t="s">
        <v>940</v>
      </c>
      <c r="B352" s="8" t="s">
        <v>162</v>
      </c>
      <c r="C352" s="8" t="s">
        <v>781</v>
      </c>
      <c r="D352" s="8" t="s">
        <v>782</v>
      </c>
      <c r="E352" s="8" t="s">
        <v>482</v>
      </c>
      <c r="F352" s="8" t="s">
        <v>941</v>
      </c>
      <c r="G352" s="8" t="s">
        <v>942</v>
      </c>
      <c r="H352" s="8" t="s">
        <v>829</v>
      </c>
      <c r="I352" s="8" t="s">
        <v>829</v>
      </c>
      <c r="J352" s="8" t="s">
        <v>829</v>
      </c>
      <c r="AL352" s="8" t="s">
        <v>169</v>
      </c>
      <c r="AM352" s="8" t="s">
        <v>169</v>
      </c>
      <c r="AN352" s="8" t="s">
        <v>169</v>
      </c>
    </row>
    <row r="353" spans="1:40">
      <c r="A353" s="8" t="s">
        <v>943</v>
      </c>
      <c r="B353" s="8" t="s">
        <v>162</v>
      </c>
      <c r="C353" s="8" t="s">
        <v>781</v>
      </c>
      <c r="D353" s="8" t="s">
        <v>782</v>
      </c>
      <c r="E353" s="8" t="s">
        <v>482</v>
      </c>
      <c r="F353" s="8" t="s">
        <v>944</v>
      </c>
      <c r="G353" s="8" t="s">
        <v>945</v>
      </c>
      <c r="H353" s="8" t="s">
        <v>829</v>
      </c>
      <c r="I353" s="8" t="s">
        <v>829</v>
      </c>
      <c r="J353" s="8" t="s">
        <v>829</v>
      </c>
      <c r="AL353" s="8" t="s">
        <v>169</v>
      </c>
      <c r="AM353" s="8" t="s">
        <v>169</v>
      </c>
      <c r="AN353" s="8" t="s">
        <v>169</v>
      </c>
    </row>
    <row r="354" spans="1:40">
      <c r="A354" s="8" t="s">
        <v>946</v>
      </c>
      <c r="B354" s="8" t="s">
        <v>162</v>
      </c>
      <c r="C354" s="8" t="s">
        <v>781</v>
      </c>
      <c r="D354" s="8" t="s">
        <v>782</v>
      </c>
      <c r="E354" s="8" t="s">
        <v>482</v>
      </c>
      <c r="F354" s="8" t="s">
        <v>947</v>
      </c>
      <c r="G354" s="8" t="s">
        <v>948</v>
      </c>
      <c r="H354" s="8" t="s">
        <v>829</v>
      </c>
      <c r="I354" s="8" t="s">
        <v>829</v>
      </c>
      <c r="J354" s="8" t="s">
        <v>829</v>
      </c>
      <c r="AF354" s="8" t="s">
        <v>169</v>
      </c>
      <c r="AG354" s="8" t="s">
        <v>169</v>
      </c>
      <c r="AH354" s="8" t="s">
        <v>169</v>
      </c>
    </row>
    <row r="355" spans="1:40">
      <c r="A355" s="8" t="s">
        <v>949</v>
      </c>
      <c r="B355" s="8" t="s">
        <v>162</v>
      </c>
      <c r="C355" s="8" t="s">
        <v>781</v>
      </c>
      <c r="D355" s="8" t="s">
        <v>782</v>
      </c>
      <c r="E355" s="8" t="s">
        <v>928</v>
      </c>
      <c r="F355" s="8" t="s">
        <v>950</v>
      </c>
      <c r="G355" s="8" t="s">
        <v>951</v>
      </c>
      <c r="H355" s="8" t="s">
        <v>952</v>
      </c>
      <c r="I355" s="8" t="s">
        <v>829</v>
      </c>
      <c r="J355" s="8" t="s">
        <v>829</v>
      </c>
    </row>
    <row r="356" spans="1:40">
      <c r="A356" s="8" t="s">
        <v>953</v>
      </c>
      <c r="B356" s="8" t="s">
        <v>162</v>
      </c>
      <c r="C356" s="8" t="s">
        <v>781</v>
      </c>
      <c r="D356" s="8" t="s">
        <v>782</v>
      </c>
      <c r="E356" s="8" t="s">
        <v>928</v>
      </c>
      <c r="F356" s="8" t="s">
        <v>581</v>
      </c>
      <c r="G356" s="8" t="s">
        <v>954</v>
      </c>
      <c r="H356" s="8" t="s">
        <v>829</v>
      </c>
      <c r="I356" s="8" t="s">
        <v>829</v>
      </c>
      <c r="J356" s="8" t="s">
        <v>829</v>
      </c>
    </row>
    <row r="357" spans="1:40">
      <c r="A357" s="8" t="s">
        <v>955</v>
      </c>
      <c r="B357" s="8" t="s">
        <v>162</v>
      </c>
      <c r="C357" s="8" t="s">
        <v>781</v>
      </c>
      <c r="D357" s="8" t="s">
        <v>782</v>
      </c>
      <c r="E357" s="8" t="s">
        <v>928</v>
      </c>
      <c r="F357" s="8" t="s">
        <v>657</v>
      </c>
      <c r="G357" s="8" t="s">
        <v>956</v>
      </c>
      <c r="H357" s="8" t="s">
        <v>829</v>
      </c>
      <c r="I357" s="8" t="s">
        <v>829</v>
      </c>
      <c r="J357" s="8" t="s">
        <v>829</v>
      </c>
    </row>
    <row r="358" spans="1:40">
      <c r="A358" s="8" t="s">
        <v>957</v>
      </c>
      <c r="B358" s="8" t="s">
        <v>162</v>
      </c>
      <c r="C358" s="8" t="s">
        <v>781</v>
      </c>
      <c r="D358" s="8" t="s">
        <v>782</v>
      </c>
      <c r="E358" s="8" t="s">
        <v>928</v>
      </c>
      <c r="F358" s="8" t="s">
        <v>958</v>
      </c>
      <c r="G358" s="8" t="s">
        <v>959</v>
      </c>
      <c r="H358" s="8" t="s">
        <v>829</v>
      </c>
      <c r="I358" s="8" t="s">
        <v>829</v>
      </c>
      <c r="J358" s="8" t="s">
        <v>829</v>
      </c>
    </row>
    <row r="359" spans="1:40">
      <c r="A359" s="8" t="s">
        <v>960</v>
      </c>
      <c r="B359" s="8" t="s">
        <v>162</v>
      </c>
      <c r="C359" s="8" t="s">
        <v>781</v>
      </c>
      <c r="D359" s="8" t="s">
        <v>782</v>
      </c>
      <c r="E359" s="8" t="s">
        <v>928</v>
      </c>
      <c r="F359" s="8" t="s">
        <v>961</v>
      </c>
      <c r="G359" s="8" t="s">
        <v>959</v>
      </c>
      <c r="H359" s="8" t="s">
        <v>829</v>
      </c>
      <c r="I359" s="8" t="s">
        <v>829</v>
      </c>
      <c r="J359" s="8" t="s">
        <v>829</v>
      </c>
    </row>
    <row r="360" spans="1:40">
      <c r="A360" s="8" t="s">
        <v>962</v>
      </c>
      <c r="B360" s="8" t="s">
        <v>162</v>
      </c>
      <c r="C360" s="8" t="s">
        <v>781</v>
      </c>
      <c r="D360" s="8" t="s">
        <v>782</v>
      </c>
      <c r="E360" s="8" t="s">
        <v>928</v>
      </c>
      <c r="F360" s="8" t="s">
        <v>669</v>
      </c>
      <c r="G360" s="8" t="s">
        <v>959</v>
      </c>
      <c r="H360" s="8" t="s">
        <v>829</v>
      </c>
      <c r="I360" s="8" t="s">
        <v>829</v>
      </c>
      <c r="J360" s="8" t="s">
        <v>829</v>
      </c>
    </row>
    <row r="361" spans="1:40">
      <c r="A361" s="8" t="s">
        <v>963</v>
      </c>
      <c r="B361" s="8" t="s">
        <v>162</v>
      </c>
      <c r="C361" s="8" t="s">
        <v>781</v>
      </c>
      <c r="D361" s="8" t="s">
        <v>782</v>
      </c>
      <c r="E361" s="8" t="s">
        <v>928</v>
      </c>
      <c r="F361" s="8" t="s">
        <v>964</v>
      </c>
      <c r="G361" s="8" t="s">
        <v>965</v>
      </c>
      <c r="H361" s="8" t="s">
        <v>829</v>
      </c>
      <c r="I361" s="8" t="s">
        <v>829</v>
      </c>
      <c r="J361" s="8" t="s">
        <v>829</v>
      </c>
    </row>
    <row r="362" spans="1:40">
      <c r="A362" s="8" t="s">
        <v>966</v>
      </c>
      <c r="B362" s="8" t="s">
        <v>162</v>
      </c>
      <c r="C362" s="8" t="s">
        <v>781</v>
      </c>
      <c r="D362" s="8" t="s">
        <v>782</v>
      </c>
      <c r="E362" s="8" t="s">
        <v>928</v>
      </c>
      <c r="F362" s="8" t="s">
        <v>964</v>
      </c>
      <c r="G362" s="8" t="s">
        <v>859</v>
      </c>
      <c r="H362" s="8" t="s">
        <v>829</v>
      </c>
      <c r="I362" s="8" t="s">
        <v>829</v>
      </c>
      <c r="J362" s="8" t="s">
        <v>829</v>
      </c>
    </row>
    <row r="363" spans="1:40">
      <c r="A363" s="8" t="s">
        <v>967</v>
      </c>
      <c r="B363" s="8" t="s">
        <v>162</v>
      </c>
      <c r="C363" s="8" t="s">
        <v>781</v>
      </c>
      <c r="D363" s="8" t="s">
        <v>782</v>
      </c>
      <c r="E363" s="8" t="s">
        <v>968</v>
      </c>
      <c r="F363" s="8" t="s">
        <v>969</v>
      </c>
      <c r="G363" s="8" t="s">
        <v>970</v>
      </c>
      <c r="H363" s="8" t="s">
        <v>829</v>
      </c>
      <c r="I363" s="8" t="s">
        <v>829</v>
      </c>
      <c r="J363" s="8" t="s">
        <v>829</v>
      </c>
    </row>
    <row r="364" spans="1:40">
      <c r="A364" s="8" t="s">
        <v>971</v>
      </c>
      <c r="B364" s="8" t="s">
        <v>162</v>
      </c>
      <c r="C364" s="8" t="s">
        <v>781</v>
      </c>
      <c r="D364" s="8" t="s">
        <v>782</v>
      </c>
      <c r="E364" s="8" t="s">
        <v>968</v>
      </c>
      <c r="F364" s="8" t="s">
        <v>969</v>
      </c>
      <c r="G364" s="8" t="s">
        <v>970</v>
      </c>
      <c r="H364" s="8" t="s">
        <v>972</v>
      </c>
      <c r="I364" s="8" t="s">
        <v>829</v>
      </c>
      <c r="J364" s="8" t="s">
        <v>829</v>
      </c>
    </row>
    <row r="365" spans="1:40">
      <c r="A365" s="8" t="s">
        <v>973</v>
      </c>
      <c r="B365" s="8" t="s">
        <v>162</v>
      </c>
      <c r="C365" s="8" t="s">
        <v>781</v>
      </c>
      <c r="D365" s="8" t="s">
        <v>782</v>
      </c>
      <c r="E365" s="8" t="s">
        <v>968</v>
      </c>
      <c r="F365" s="8" t="s">
        <v>969</v>
      </c>
      <c r="G365" s="8" t="s">
        <v>970</v>
      </c>
      <c r="H365" s="8" t="s">
        <v>974</v>
      </c>
      <c r="I365" s="8" t="s">
        <v>975</v>
      </c>
      <c r="J365" s="8" t="s">
        <v>829</v>
      </c>
    </row>
    <row r="366" spans="1:40">
      <c r="A366" s="8" t="s">
        <v>976</v>
      </c>
      <c r="B366" s="8" t="s">
        <v>162</v>
      </c>
      <c r="C366" s="8" t="s">
        <v>781</v>
      </c>
      <c r="D366" s="8" t="s">
        <v>782</v>
      </c>
      <c r="E366" s="8" t="s">
        <v>968</v>
      </c>
      <c r="F366" s="8" t="s">
        <v>969</v>
      </c>
      <c r="G366" s="8" t="s">
        <v>970</v>
      </c>
      <c r="H366" s="8" t="s">
        <v>974</v>
      </c>
      <c r="I366" s="8" t="s">
        <v>977</v>
      </c>
      <c r="J366" s="8" t="s">
        <v>829</v>
      </c>
    </row>
    <row r="367" spans="1:40">
      <c r="A367" s="8" t="s">
        <v>978</v>
      </c>
      <c r="B367" s="8" t="s">
        <v>162</v>
      </c>
      <c r="C367" s="8" t="s">
        <v>781</v>
      </c>
      <c r="D367" s="8" t="s">
        <v>782</v>
      </c>
      <c r="E367" s="8" t="s">
        <v>968</v>
      </c>
      <c r="F367" s="8" t="s">
        <v>969</v>
      </c>
      <c r="G367" s="8" t="s">
        <v>979</v>
      </c>
      <c r="H367" s="8" t="s">
        <v>829</v>
      </c>
      <c r="I367" s="8" t="s">
        <v>829</v>
      </c>
      <c r="J367" s="8" t="s">
        <v>829</v>
      </c>
    </row>
    <row r="368" spans="1:40">
      <c r="A368" s="8" t="s">
        <v>980</v>
      </c>
      <c r="B368" s="8" t="s">
        <v>162</v>
      </c>
      <c r="C368" s="8" t="s">
        <v>781</v>
      </c>
      <c r="D368" s="8" t="s">
        <v>782</v>
      </c>
      <c r="E368" s="8" t="s">
        <v>968</v>
      </c>
      <c r="F368" s="8" t="s">
        <v>981</v>
      </c>
      <c r="G368" s="8" t="s">
        <v>982</v>
      </c>
      <c r="H368" s="8" t="s">
        <v>829</v>
      </c>
      <c r="I368" s="8" t="s">
        <v>829</v>
      </c>
      <c r="J368" s="8" t="s">
        <v>829</v>
      </c>
    </row>
    <row r="369" spans="1:10">
      <c r="A369" s="8" t="s">
        <v>983</v>
      </c>
      <c r="B369" s="8" t="s">
        <v>162</v>
      </c>
      <c r="C369" s="8" t="s">
        <v>781</v>
      </c>
      <c r="D369" s="8" t="s">
        <v>782</v>
      </c>
      <c r="E369" s="8" t="s">
        <v>968</v>
      </c>
      <c r="F369" s="8" t="s">
        <v>981</v>
      </c>
      <c r="G369" s="8" t="s">
        <v>982</v>
      </c>
      <c r="H369" s="8" t="s">
        <v>984</v>
      </c>
      <c r="I369" s="8" t="s">
        <v>829</v>
      </c>
      <c r="J369" s="8" t="s">
        <v>829</v>
      </c>
    </row>
    <row r="370" spans="1:10">
      <c r="A370" s="8" t="s">
        <v>985</v>
      </c>
      <c r="B370" s="8" t="s">
        <v>162</v>
      </c>
      <c r="C370" s="8" t="s">
        <v>781</v>
      </c>
      <c r="D370" s="8" t="s">
        <v>782</v>
      </c>
      <c r="E370" s="8" t="s">
        <v>968</v>
      </c>
      <c r="F370" s="8" t="s">
        <v>981</v>
      </c>
      <c r="G370" s="8" t="s">
        <v>982</v>
      </c>
      <c r="H370" s="8" t="s">
        <v>986</v>
      </c>
      <c r="I370" s="8" t="s">
        <v>829</v>
      </c>
      <c r="J370" s="8" t="s">
        <v>829</v>
      </c>
    </row>
    <row r="371" spans="1:10">
      <c r="A371" s="8" t="s">
        <v>987</v>
      </c>
      <c r="B371" s="8" t="s">
        <v>162</v>
      </c>
      <c r="C371" s="8" t="s">
        <v>781</v>
      </c>
      <c r="D371" s="8" t="s">
        <v>782</v>
      </c>
      <c r="E371" s="8" t="s">
        <v>968</v>
      </c>
      <c r="F371" s="8" t="s">
        <v>988</v>
      </c>
      <c r="G371" s="8" t="s">
        <v>829</v>
      </c>
      <c r="H371" s="8" t="s">
        <v>829</v>
      </c>
      <c r="I371" s="8" t="s">
        <v>829</v>
      </c>
      <c r="J371" s="8" t="s">
        <v>829</v>
      </c>
    </row>
    <row r="372" spans="1:10">
      <c r="A372" s="8" t="s">
        <v>989</v>
      </c>
      <c r="B372" s="8" t="s">
        <v>162</v>
      </c>
      <c r="C372" s="8" t="s">
        <v>781</v>
      </c>
      <c r="D372" s="8" t="s">
        <v>782</v>
      </c>
      <c r="E372" s="8" t="s">
        <v>968</v>
      </c>
      <c r="F372" s="8" t="s">
        <v>990</v>
      </c>
      <c r="G372" s="8" t="s">
        <v>991</v>
      </c>
      <c r="H372" s="8" t="s">
        <v>829</v>
      </c>
      <c r="I372" s="8" t="s">
        <v>829</v>
      </c>
      <c r="J372" s="8" t="s">
        <v>829</v>
      </c>
    </row>
    <row r="373" spans="1:10">
      <c r="A373" s="8" t="s">
        <v>992</v>
      </c>
      <c r="B373" s="8" t="s">
        <v>162</v>
      </c>
      <c r="C373" s="8" t="s">
        <v>781</v>
      </c>
      <c r="D373" s="8" t="s">
        <v>782</v>
      </c>
      <c r="E373" s="8" t="s">
        <v>968</v>
      </c>
      <c r="F373" s="8" t="s">
        <v>993</v>
      </c>
      <c r="G373" s="8" t="s">
        <v>994</v>
      </c>
      <c r="H373" s="8" t="s">
        <v>829</v>
      </c>
      <c r="I373" s="8" t="s">
        <v>829</v>
      </c>
      <c r="J373" s="8" t="s">
        <v>829</v>
      </c>
    </row>
    <row r="374" spans="1:10">
      <c r="A374" s="8" t="s">
        <v>995</v>
      </c>
      <c r="B374" s="8" t="s">
        <v>162</v>
      </c>
      <c r="C374" s="8" t="s">
        <v>781</v>
      </c>
      <c r="D374" s="8" t="s">
        <v>782</v>
      </c>
      <c r="E374" s="8" t="s">
        <v>968</v>
      </c>
      <c r="F374" s="8" t="s">
        <v>996</v>
      </c>
      <c r="G374" s="8" t="s">
        <v>997</v>
      </c>
      <c r="H374" s="8" t="s">
        <v>829</v>
      </c>
      <c r="I374" s="8" t="s">
        <v>829</v>
      </c>
      <c r="J374" s="8" t="s">
        <v>829</v>
      </c>
    </row>
    <row r="375" spans="1:10">
      <c r="A375" s="8" t="s">
        <v>998</v>
      </c>
      <c r="B375" s="8" t="s">
        <v>162</v>
      </c>
      <c r="C375" s="8" t="s">
        <v>781</v>
      </c>
      <c r="D375" s="8" t="s">
        <v>782</v>
      </c>
      <c r="E375" s="8" t="s">
        <v>968</v>
      </c>
      <c r="F375" s="8" t="s">
        <v>999</v>
      </c>
      <c r="G375" s="8" t="s">
        <v>1000</v>
      </c>
      <c r="H375" s="8" t="s">
        <v>829</v>
      </c>
      <c r="I375" s="8" t="s">
        <v>829</v>
      </c>
      <c r="J375" s="8" t="s">
        <v>829</v>
      </c>
    </row>
    <row r="376" spans="1:10">
      <c r="A376" s="8" t="s">
        <v>1001</v>
      </c>
      <c r="B376" s="8" t="s">
        <v>162</v>
      </c>
      <c r="C376" s="8" t="s">
        <v>781</v>
      </c>
      <c r="D376" s="8" t="s">
        <v>782</v>
      </c>
      <c r="E376" s="8" t="s">
        <v>968</v>
      </c>
      <c r="F376" s="8" t="s">
        <v>999</v>
      </c>
      <c r="G376" s="8" t="s">
        <v>1002</v>
      </c>
      <c r="H376" s="8" t="s">
        <v>829</v>
      </c>
      <c r="I376" s="8" t="s">
        <v>829</v>
      </c>
      <c r="J376" s="8" t="s">
        <v>829</v>
      </c>
    </row>
    <row r="377" spans="1:10">
      <c r="A377" s="8" t="s">
        <v>1003</v>
      </c>
      <c r="B377" s="8" t="s">
        <v>162</v>
      </c>
      <c r="C377" s="8" t="s">
        <v>781</v>
      </c>
      <c r="D377" s="8" t="s">
        <v>782</v>
      </c>
      <c r="E377" s="8" t="s">
        <v>968</v>
      </c>
      <c r="F377" s="8" t="s">
        <v>1004</v>
      </c>
      <c r="G377" s="8" t="s">
        <v>1005</v>
      </c>
      <c r="H377" s="8" t="s">
        <v>829</v>
      </c>
      <c r="I377" s="8" t="s">
        <v>829</v>
      </c>
      <c r="J377" s="8" t="s">
        <v>829</v>
      </c>
    </row>
    <row r="378" spans="1:10">
      <c r="A378" s="8" t="s">
        <v>1006</v>
      </c>
      <c r="B378" s="8" t="s">
        <v>162</v>
      </c>
      <c r="C378" s="8" t="s">
        <v>781</v>
      </c>
      <c r="D378" s="8" t="s">
        <v>782</v>
      </c>
      <c r="E378" s="8" t="s">
        <v>968</v>
      </c>
      <c r="F378" s="8" t="s">
        <v>1007</v>
      </c>
      <c r="G378" s="8" t="s">
        <v>1005</v>
      </c>
      <c r="H378" s="8" t="s">
        <v>829</v>
      </c>
      <c r="I378" s="8" t="s">
        <v>829</v>
      </c>
      <c r="J378" s="8" t="s">
        <v>829</v>
      </c>
    </row>
    <row r="379" spans="1:10">
      <c r="A379" s="8" t="s">
        <v>1008</v>
      </c>
      <c r="B379" s="8" t="s">
        <v>162</v>
      </c>
      <c r="C379" s="8" t="s">
        <v>781</v>
      </c>
      <c r="D379" s="8" t="s">
        <v>782</v>
      </c>
      <c r="E379" s="8" t="s">
        <v>968</v>
      </c>
      <c r="F379" s="8" t="s">
        <v>1009</v>
      </c>
      <c r="G379" s="8" t="s">
        <v>1005</v>
      </c>
      <c r="H379" s="8" t="s">
        <v>829</v>
      </c>
      <c r="I379" s="8" t="s">
        <v>829</v>
      </c>
      <c r="J379" s="8" t="s">
        <v>829</v>
      </c>
    </row>
    <row r="380" spans="1:10">
      <c r="A380" s="8" t="s">
        <v>1010</v>
      </c>
      <c r="B380" s="8" t="s">
        <v>162</v>
      </c>
      <c r="C380" s="8" t="s">
        <v>781</v>
      </c>
      <c r="D380" s="8" t="s">
        <v>782</v>
      </c>
      <c r="E380" s="8" t="s">
        <v>968</v>
      </c>
      <c r="F380" s="8" t="s">
        <v>1011</v>
      </c>
      <c r="G380" s="8" t="s">
        <v>1012</v>
      </c>
      <c r="H380" s="8" t="s">
        <v>829</v>
      </c>
      <c r="I380" s="8" t="s">
        <v>829</v>
      </c>
      <c r="J380" s="8" t="s">
        <v>829</v>
      </c>
    </row>
    <row r="381" spans="1:10">
      <c r="A381" s="8" t="s">
        <v>1013</v>
      </c>
      <c r="B381" s="8" t="s">
        <v>162</v>
      </c>
      <c r="C381" s="8" t="s">
        <v>781</v>
      </c>
      <c r="D381" s="8" t="s">
        <v>782</v>
      </c>
      <c r="E381" s="8" t="s">
        <v>968</v>
      </c>
      <c r="F381" s="8" t="s">
        <v>1011</v>
      </c>
      <c r="G381" s="8" t="s">
        <v>1014</v>
      </c>
      <c r="H381" s="8" t="s">
        <v>829</v>
      </c>
      <c r="I381" s="8" t="s">
        <v>829</v>
      </c>
      <c r="J381" s="8" t="s">
        <v>829</v>
      </c>
    </row>
    <row r="382" spans="1:10">
      <c r="A382" s="8" t="s">
        <v>1015</v>
      </c>
      <c r="B382" s="8" t="s">
        <v>162</v>
      </c>
      <c r="C382" s="8" t="s">
        <v>781</v>
      </c>
      <c r="D382" s="8" t="s">
        <v>782</v>
      </c>
      <c r="E382" s="8" t="s">
        <v>1016</v>
      </c>
      <c r="F382" s="8" t="s">
        <v>1004</v>
      </c>
      <c r="G382" s="8" t="s">
        <v>1017</v>
      </c>
      <c r="H382" s="8" t="s">
        <v>829</v>
      </c>
      <c r="I382" s="8" t="s">
        <v>829</v>
      </c>
      <c r="J382" s="8" t="s">
        <v>829</v>
      </c>
    </row>
    <row r="383" spans="1:10">
      <c r="A383" s="8" t="s">
        <v>1018</v>
      </c>
      <c r="B383" s="8" t="s">
        <v>162</v>
      </c>
      <c r="C383" s="8" t="s">
        <v>781</v>
      </c>
      <c r="D383" s="8" t="s">
        <v>782</v>
      </c>
      <c r="E383" s="8" t="s">
        <v>1016</v>
      </c>
      <c r="F383" s="8" t="s">
        <v>1004</v>
      </c>
      <c r="G383" s="8" t="s">
        <v>979</v>
      </c>
      <c r="H383" s="8" t="s">
        <v>829</v>
      </c>
      <c r="I383" s="8" t="s">
        <v>829</v>
      </c>
      <c r="J383" s="8" t="s">
        <v>829</v>
      </c>
    </row>
    <row r="384" spans="1:10">
      <c r="A384" s="8" t="s">
        <v>1019</v>
      </c>
      <c r="B384" s="8" t="s">
        <v>162</v>
      </c>
      <c r="C384" s="8" t="s">
        <v>781</v>
      </c>
      <c r="D384" s="8" t="s">
        <v>782</v>
      </c>
      <c r="E384" s="8" t="s">
        <v>1016</v>
      </c>
      <c r="F384" s="8" t="s">
        <v>1020</v>
      </c>
      <c r="G384" s="8" t="s">
        <v>982</v>
      </c>
      <c r="H384" s="8" t="s">
        <v>829</v>
      </c>
      <c r="I384" s="8" t="s">
        <v>829</v>
      </c>
      <c r="J384" s="8" t="s">
        <v>829</v>
      </c>
    </row>
    <row r="385" spans="1:40">
      <c r="A385" s="8" t="s">
        <v>1021</v>
      </c>
      <c r="B385" s="8" t="s">
        <v>162</v>
      </c>
      <c r="C385" s="8" t="s">
        <v>781</v>
      </c>
      <c r="D385" s="8" t="s">
        <v>782</v>
      </c>
      <c r="E385" s="8" t="s">
        <v>1016</v>
      </c>
      <c r="F385" s="8" t="s">
        <v>1022</v>
      </c>
      <c r="G385" s="8" t="s">
        <v>982</v>
      </c>
      <c r="H385" s="8" t="s">
        <v>984</v>
      </c>
      <c r="I385" s="8" t="s">
        <v>829</v>
      </c>
      <c r="J385" s="8" t="s">
        <v>829</v>
      </c>
    </row>
    <row r="386" spans="1:40">
      <c r="A386" s="8" t="s">
        <v>1023</v>
      </c>
      <c r="B386" s="8" t="s">
        <v>162</v>
      </c>
      <c r="C386" s="8" t="s">
        <v>781</v>
      </c>
      <c r="D386" s="8" t="s">
        <v>782</v>
      </c>
      <c r="E386" s="8" t="s">
        <v>1016</v>
      </c>
      <c r="F386" s="8" t="s">
        <v>1024</v>
      </c>
      <c r="G386" s="8" t="s">
        <v>1025</v>
      </c>
      <c r="H386" s="8" t="s">
        <v>829</v>
      </c>
      <c r="I386" s="8" t="s">
        <v>829</v>
      </c>
      <c r="J386" s="8" t="s">
        <v>829</v>
      </c>
      <c r="AL386" s="8" t="s">
        <v>169</v>
      </c>
      <c r="AM386" s="8" t="s">
        <v>169</v>
      </c>
      <c r="AN386" s="8" t="s">
        <v>169</v>
      </c>
    </row>
    <row r="387" spans="1:40">
      <c r="A387" s="8" t="s">
        <v>1026</v>
      </c>
      <c r="B387" s="8" t="s">
        <v>162</v>
      </c>
      <c r="C387" s="8" t="s">
        <v>781</v>
      </c>
      <c r="D387" s="8" t="s">
        <v>782</v>
      </c>
      <c r="E387" s="8" t="s">
        <v>1016</v>
      </c>
      <c r="F387" s="8" t="s">
        <v>1024</v>
      </c>
      <c r="G387" s="8" t="s">
        <v>1027</v>
      </c>
      <c r="H387" s="8" t="s">
        <v>829</v>
      </c>
      <c r="I387" s="8" t="s">
        <v>829</v>
      </c>
      <c r="J387" s="8" t="s">
        <v>829</v>
      </c>
      <c r="AL387" s="8" t="s">
        <v>169</v>
      </c>
      <c r="AM387" s="8" t="s">
        <v>169</v>
      </c>
      <c r="AN387" s="8" t="s">
        <v>169</v>
      </c>
    </row>
    <row r="388" spans="1:40">
      <c r="A388" s="8" t="s">
        <v>1028</v>
      </c>
      <c r="B388" s="8" t="s">
        <v>162</v>
      </c>
      <c r="C388" s="8" t="s">
        <v>781</v>
      </c>
      <c r="D388" s="8" t="s">
        <v>782</v>
      </c>
      <c r="E388" s="8" t="s">
        <v>1016</v>
      </c>
      <c r="F388" s="8" t="s">
        <v>1029</v>
      </c>
      <c r="G388" s="8" t="s">
        <v>1030</v>
      </c>
      <c r="H388" s="8" t="s">
        <v>829</v>
      </c>
      <c r="I388" s="8" t="s">
        <v>829</v>
      </c>
      <c r="J388" s="8" t="s">
        <v>829</v>
      </c>
    </row>
    <row r="389" spans="1:40">
      <c r="A389" s="8" t="s">
        <v>1031</v>
      </c>
      <c r="B389" s="8" t="s">
        <v>162</v>
      </c>
      <c r="C389" s="8" t="s">
        <v>781</v>
      </c>
      <c r="D389" s="8" t="s">
        <v>782</v>
      </c>
      <c r="E389" s="8" t="s">
        <v>1016</v>
      </c>
      <c r="F389" s="8" t="s">
        <v>1029</v>
      </c>
      <c r="G389" s="8" t="s">
        <v>979</v>
      </c>
      <c r="H389" s="8" t="s">
        <v>829</v>
      </c>
      <c r="I389" s="8" t="s">
        <v>829</v>
      </c>
      <c r="J389" s="8" t="s">
        <v>829</v>
      </c>
    </row>
    <row r="390" spans="1:40">
      <c r="A390" s="8" t="s">
        <v>1032</v>
      </c>
      <c r="B390" s="8" t="s">
        <v>162</v>
      </c>
      <c r="C390" s="8" t="s">
        <v>781</v>
      </c>
      <c r="D390" s="8" t="s">
        <v>1033</v>
      </c>
      <c r="E390" s="8" t="s">
        <v>1034</v>
      </c>
      <c r="F390" s="8" t="s">
        <v>1035</v>
      </c>
      <c r="G390" s="8" t="s">
        <v>1036</v>
      </c>
      <c r="H390" s="8" t="s">
        <v>829</v>
      </c>
      <c r="I390" s="8" t="s">
        <v>829</v>
      </c>
      <c r="J390" s="8" t="s">
        <v>829</v>
      </c>
    </row>
    <row r="391" spans="1:40">
      <c r="A391" s="8" t="s">
        <v>1037</v>
      </c>
      <c r="B391" s="8" t="s">
        <v>162</v>
      </c>
      <c r="C391" s="8" t="s">
        <v>781</v>
      </c>
      <c r="D391" s="8" t="s">
        <v>1033</v>
      </c>
      <c r="E391" s="8" t="s">
        <v>1038</v>
      </c>
      <c r="F391" s="8" t="s">
        <v>1039</v>
      </c>
      <c r="G391" s="8" t="s">
        <v>1040</v>
      </c>
      <c r="H391" s="8" t="s">
        <v>829</v>
      </c>
      <c r="I391" s="8" t="s">
        <v>829</v>
      </c>
      <c r="J391" s="8" t="s">
        <v>829</v>
      </c>
    </row>
    <row r="392" spans="1:40">
      <c r="A392" s="8" t="s">
        <v>1041</v>
      </c>
      <c r="B392" s="8" t="s">
        <v>162</v>
      </c>
      <c r="C392" s="8" t="s">
        <v>781</v>
      </c>
      <c r="D392" s="8" t="s">
        <v>1033</v>
      </c>
      <c r="E392" s="8" t="s">
        <v>1042</v>
      </c>
      <c r="F392" s="8" t="s">
        <v>1043</v>
      </c>
      <c r="G392" s="8" t="s">
        <v>829</v>
      </c>
      <c r="H392" s="8" t="s">
        <v>829</v>
      </c>
      <c r="I392" s="8" t="s">
        <v>829</v>
      </c>
      <c r="J392" s="8" t="s">
        <v>829</v>
      </c>
    </row>
    <row r="393" spans="1:40">
      <c r="A393" s="8" t="s">
        <v>1044</v>
      </c>
      <c r="B393" s="8" t="s">
        <v>162</v>
      </c>
      <c r="C393" s="8" t="s">
        <v>781</v>
      </c>
      <c r="D393" s="8" t="s">
        <v>1045</v>
      </c>
      <c r="E393" s="8" t="s">
        <v>226</v>
      </c>
      <c r="F393" s="8" t="s">
        <v>1046</v>
      </c>
      <c r="G393" s="8" t="s">
        <v>1047</v>
      </c>
      <c r="H393" s="8" t="s">
        <v>829</v>
      </c>
      <c r="I393" s="8" t="s">
        <v>829</v>
      </c>
      <c r="J393" s="8" t="s">
        <v>829</v>
      </c>
      <c r="AI393" s="8" t="s">
        <v>169</v>
      </c>
      <c r="AJ393" s="8" t="s">
        <v>169</v>
      </c>
      <c r="AK393" s="8" t="s">
        <v>169</v>
      </c>
      <c r="AL393" s="8" t="s">
        <v>169</v>
      </c>
    </row>
    <row r="394" spans="1:40">
      <c r="A394" s="8" t="s">
        <v>1048</v>
      </c>
      <c r="B394" s="8" t="s">
        <v>162</v>
      </c>
      <c r="C394" s="8" t="s">
        <v>781</v>
      </c>
      <c r="D394" s="8" t="s">
        <v>1045</v>
      </c>
      <c r="E394" s="8" t="s">
        <v>226</v>
      </c>
      <c r="F394" s="8" t="s">
        <v>1046</v>
      </c>
      <c r="G394" s="8" t="s">
        <v>1049</v>
      </c>
      <c r="H394" s="8" t="s">
        <v>829</v>
      </c>
      <c r="I394" s="8" t="s">
        <v>829</v>
      </c>
      <c r="J394" s="8" t="s">
        <v>829</v>
      </c>
      <c r="AI394" s="8" t="s">
        <v>169</v>
      </c>
      <c r="AJ394" s="8" t="s">
        <v>169</v>
      </c>
      <c r="AK394" s="8" t="s">
        <v>169</v>
      </c>
      <c r="AN394" s="8" t="s">
        <v>169</v>
      </c>
    </row>
    <row r="395" spans="1:40">
      <c r="A395" s="8" t="s">
        <v>1050</v>
      </c>
      <c r="B395" s="8" t="s">
        <v>162</v>
      </c>
      <c r="C395" s="8" t="s">
        <v>781</v>
      </c>
      <c r="D395" s="8" t="s">
        <v>1045</v>
      </c>
      <c r="E395" s="8" t="s">
        <v>226</v>
      </c>
      <c r="F395" s="8" t="s">
        <v>1046</v>
      </c>
      <c r="G395" s="8" t="s">
        <v>1051</v>
      </c>
      <c r="H395" s="8" t="s">
        <v>829</v>
      </c>
      <c r="I395" s="8" t="s">
        <v>829</v>
      </c>
      <c r="J395" s="8" t="s">
        <v>829</v>
      </c>
      <c r="AI395" s="8" t="s">
        <v>169</v>
      </c>
      <c r="AJ395" s="8" t="s">
        <v>169</v>
      </c>
      <c r="AK395" s="8" t="s">
        <v>169</v>
      </c>
      <c r="AM395" s="8" t="s">
        <v>169</v>
      </c>
    </row>
    <row r="396" spans="1:40">
      <c r="A396" s="8" t="s">
        <v>1052</v>
      </c>
      <c r="B396" s="8" t="s">
        <v>162</v>
      </c>
      <c r="C396" s="8" t="s">
        <v>781</v>
      </c>
      <c r="D396" s="8" t="s">
        <v>1045</v>
      </c>
      <c r="E396" s="8" t="s">
        <v>226</v>
      </c>
      <c r="F396" s="8" t="s">
        <v>1046</v>
      </c>
      <c r="G396" s="8" t="s">
        <v>841</v>
      </c>
      <c r="H396" s="8" t="s">
        <v>842</v>
      </c>
      <c r="I396" s="8" t="s">
        <v>845</v>
      </c>
      <c r="J396" s="8" t="s">
        <v>829</v>
      </c>
      <c r="AI396" s="8" t="s">
        <v>169</v>
      </c>
      <c r="AJ396" s="8" t="s">
        <v>169</v>
      </c>
      <c r="AK396" s="8" t="s">
        <v>169</v>
      </c>
    </row>
    <row r="397" spans="1:40">
      <c r="A397" s="8" t="s">
        <v>1053</v>
      </c>
      <c r="B397" s="8" t="s">
        <v>162</v>
      </c>
      <c r="C397" s="8" t="s">
        <v>781</v>
      </c>
      <c r="D397" s="8" t="s">
        <v>1045</v>
      </c>
      <c r="E397" s="8" t="s">
        <v>226</v>
      </c>
      <c r="F397" s="8" t="s">
        <v>1054</v>
      </c>
      <c r="G397" s="8" t="s">
        <v>1055</v>
      </c>
      <c r="H397" s="8" t="s">
        <v>829</v>
      </c>
      <c r="I397" s="8" t="s">
        <v>829</v>
      </c>
      <c r="J397" s="8" t="s">
        <v>829</v>
      </c>
      <c r="AI397" s="8" t="s">
        <v>169</v>
      </c>
      <c r="AJ397" s="8" t="s">
        <v>169</v>
      </c>
      <c r="AK397" s="8" t="s">
        <v>169</v>
      </c>
      <c r="AL397" s="8" t="s">
        <v>169</v>
      </c>
    </row>
    <row r="398" spans="1:40">
      <c r="A398" s="8" t="s">
        <v>1056</v>
      </c>
      <c r="B398" s="8" t="s">
        <v>162</v>
      </c>
      <c r="C398" s="8" t="s">
        <v>781</v>
      </c>
      <c r="D398" s="8" t="s">
        <v>1045</v>
      </c>
      <c r="E398" s="8" t="s">
        <v>226</v>
      </c>
      <c r="F398" s="8" t="s">
        <v>1054</v>
      </c>
      <c r="G398" s="8" t="s">
        <v>1057</v>
      </c>
      <c r="H398" s="8" t="s">
        <v>829</v>
      </c>
      <c r="I398" s="8" t="s">
        <v>829</v>
      </c>
      <c r="J398" s="8" t="s">
        <v>829</v>
      </c>
      <c r="AI398" s="8" t="s">
        <v>169</v>
      </c>
      <c r="AJ398" s="8" t="s">
        <v>169</v>
      </c>
      <c r="AK398" s="8" t="s">
        <v>169</v>
      </c>
      <c r="AN398" s="8" t="s">
        <v>169</v>
      </c>
    </row>
    <row r="399" spans="1:40">
      <c r="A399" s="8" t="s">
        <v>1058</v>
      </c>
      <c r="B399" s="8" t="s">
        <v>162</v>
      </c>
      <c r="C399" s="8" t="s">
        <v>781</v>
      </c>
      <c r="D399" s="8" t="s">
        <v>1045</v>
      </c>
      <c r="E399" s="8" t="s">
        <v>226</v>
      </c>
      <c r="F399" s="8" t="s">
        <v>1054</v>
      </c>
      <c r="G399" s="8" t="s">
        <v>1059</v>
      </c>
      <c r="H399" s="8" t="s">
        <v>829</v>
      </c>
      <c r="I399" s="8" t="s">
        <v>829</v>
      </c>
      <c r="J399" s="8" t="s">
        <v>829</v>
      </c>
      <c r="AI399" s="8" t="s">
        <v>169</v>
      </c>
      <c r="AJ399" s="8" t="s">
        <v>169</v>
      </c>
      <c r="AK399" s="8" t="s">
        <v>169</v>
      </c>
      <c r="AM399" s="8" t="s">
        <v>169</v>
      </c>
    </row>
    <row r="400" spans="1:40">
      <c r="A400" s="8" t="s">
        <v>1060</v>
      </c>
      <c r="B400" s="8" t="s">
        <v>162</v>
      </c>
      <c r="C400" s="8" t="s">
        <v>781</v>
      </c>
      <c r="D400" s="8" t="s">
        <v>1045</v>
      </c>
      <c r="E400" s="8" t="s">
        <v>226</v>
      </c>
      <c r="F400" s="8" t="s">
        <v>1054</v>
      </c>
      <c r="G400" s="8" t="s">
        <v>841</v>
      </c>
      <c r="H400" s="8" t="s">
        <v>842</v>
      </c>
      <c r="I400" s="8" t="s">
        <v>845</v>
      </c>
      <c r="J400" s="8" t="s">
        <v>829</v>
      </c>
      <c r="AI400" s="8" t="s">
        <v>169</v>
      </c>
      <c r="AJ400" s="8" t="s">
        <v>169</v>
      </c>
      <c r="AK400" s="8" t="s">
        <v>169</v>
      </c>
    </row>
    <row r="401" spans="1:40">
      <c r="A401" s="8" t="s">
        <v>1061</v>
      </c>
      <c r="B401" s="8" t="s">
        <v>162</v>
      </c>
      <c r="C401" s="8" t="s">
        <v>781</v>
      </c>
      <c r="D401" s="8" t="s">
        <v>1045</v>
      </c>
      <c r="E401" s="8" t="s">
        <v>226</v>
      </c>
      <c r="F401" s="8" t="s">
        <v>1062</v>
      </c>
      <c r="G401" s="8" t="s">
        <v>1063</v>
      </c>
      <c r="H401" s="8" t="s">
        <v>829</v>
      </c>
      <c r="I401" s="8" t="s">
        <v>829</v>
      </c>
      <c r="J401" s="8" t="s">
        <v>829</v>
      </c>
      <c r="AI401" s="8" t="s">
        <v>169</v>
      </c>
      <c r="AJ401" s="8" t="s">
        <v>169</v>
      </c>
      <c r="AK401" s="8" t="s">
        <v>169</v>
      </c>
      <c r="AL401" s="8" t="s">
        <v>169</v>
      </c>
    </row>
    <row r="402" spans="1:40">
      <c r="A402" s="8" t="s">
        <v>1064</v>
      </c>
      <c r="B402" s="8" t="s">
        <v>162</v>
      </c>
      <c r="C402" s="8" t="s">
        <v>781</v>
      </c>
      <c r="D402" s="8" t="s">
        <v>1045</v>
      </c>
      <c r="E402" s="8" t="s">
        <v>226</v>
      </c>
      <c r="F402" s="8" t="s">
        <v>1062</v>
      </c>
      <c r="G402" s="8" t="s">
        <v>1065</v>
      </c>
      <c r="H402" s="8" t="s">
        <v>829</v>
      </c>
      <c r="I402" s="8" t="s">
        <v>829</v>
      </c>
      <c r="J402" s="8" t="s">
        <v>829</v>
      </c>
      <c r="AI402" s="8" t="s">
        <v>169</v>
      </c>
      <c r="AJ402" s="8" t="s">
        <v>169</v>
      </c>
      <c r="AK402" s="8" t="s">
        <v>169</v>
      </c>
      <c r="AN402" s="8" t="s">
        <v>169</v>
      </c>
    </row>
    <row r="403" spans="1:40">
      <c r="A403" s="8" t="s">
        <v>1066</v>
      </c>
      <c r="B403" s="8" t="s">
        <v>162</v>
      </c>
      <c r="C403" s="8" t="s">
        <v>781</v>
      </c>
      <c r="D403" s="8" t="s">
        <v>1045</v>
      </c>
      <c r="E403" s="8" t="s">
        <v>226</v>
      </c>
      <c r="F403" s="8" t="s">
        <v>1062</v>
      </c>
      <c r="G403" s="8" t="s">
        <v>1067</v>
      </c>
      <c r="H403" s="8" t="s">
        <v>829</v>
      </c>
      <c r="I403" s="8" t="s">
        <v>829</v>
      </c>
      <c r="J403" s="8" t="s">
        <v>829</v>
      </c>
      <c r="AI403" s="8" t="s">
        <v>169</v>
      </c>
      <c r="AJ403" s="8" t="s">
        <v>169</v>
      </c>
      <c r="AK403" s="8" t="s">
        <v>169</v>
      </c>
      <c r="AM403" s="8" t="s">
        <v>169</v>
      </c>
    </row>
    <row r="404" spans="1:40">
      <c r="A404" s="8" t="s">
        <v>1068</v>
      </c>
      <c r="B404" s="8" t="s">
        <v>162</v>
      </c>
      <c r="C404" s="8" t="s">
        <v>781</v>
      </c>
      <c r="D404" s="8" t="s">
        <v>1045</v>
      </c>
      <c r="E404" s="8" t="s">
        <v>226</v>
      </c>
      <c r="F404" s="8" t="s">
        <v>1062</v>
      </c>
      <c r="G404" s="8" t="s">
        <v>841</v>
      </c>
      <c r="H404" s="8" t="s">
        <v>842</v>
      </c>
      <c r="I404" s="8" t="s">
        <v>845</v>
      </c>
      <c r="J404" s="8" t="s">
        <v>829</v>
      </c>
      <c r="AI404" s="8" t="s">
        <v>169</v>
      </c>
      <c r="AJ404" s="8" t="s">
        <v>169</v>
      </c>
      <c r="AK404" s="8" t="s">
        <v>169</v>
      </c>
    </row>
    <row r="405" spans="1:40">
      <c r="A405" s="8" t="s">
        <v>1069</v>
      </c>
      <c r="B405" s="8" t="s">
        <v>162</v>
      </c>
      <c r="C405" s="8" t="s">
        <v>781</v>
      </c>
      <c r="D405" s="8" t="s">
        <v>1045</v>
      </c>
      <c r="E405" s="8" t="s">
        <v>928</v>
      </c>
      <c r="F405" s="8" t="s">
        <v>1034</v>
      </c>
      <c r="G405" s="8" t="s">
        <v>1035</v>
      </c>
      <c r="H405" s="8" t="s">
        <v>1070</v>
      </c>
      <c r="I405" s="8" t="s">
        <v>829</v>
      </c>
      <c r="J405" s="8" t="s">
        <v>829</v>
      </c>
    </row>
    <row r="406" spans="1:40">
      <c r="A406" s="8" t="s">
        <v>1071</v>
      </c>
      <c r="B406" s="8" t="s">
        <v>162</v>
      </c>
      <c r="C406" s="8" t="s">
        <v>781</v>
      </c>
      <c r="D406" s="8" t="s">
        <v>1072</v>
      </c>
      <c r="E406" s="8" t="s">
        <v>609</v>
      </c>
      <c r="F406" s="8" t="s">
        <v>1073</v>
      </c>
      <c r="G406" s="8" t="s">
        <v>1074</v>
      </c>
      <c r="I406" s="8" t="s">
        <v>829</v>
      </c>
      <c r="J406" s="8" t="s">
        <v>829</v>
      </c>
      <c r="Y406" s="8" t="s">
        <v>169</v>
      </c>
      <c r="Z406" s="8" t="s">
        <v>169</v>
      </c>
      <c r="AL406" s="8" t="s">
        <v>169</v>
      </c>
      <c r="AM406" s="8" t="s">
        <v>169</v>
      </c>
      <c r="AN406" s="8" t="s">
        <v>169</v>
      </c>
    </row>
    <row r="407" spans="1:40">
      <c r="A407" s="8" t="s">
        <v>1075</v>
      </c>
      <c r="B407" s="8" t="s">
        <v>162</v>
      </c>
      <c r="C407" s="8" t="s">
        <v>781</v>
      </c>
      <c r="D407" s="8" t="s">
        <v>1076</v>
      </c>
      <c r="E407" s="8" t="s">
        <v>1077</v>
      </c>
      <c r="F407" s="8" t="s">
        <v>1078</v>
      </c>
      <c r="G407" s="8" t="s">
        <v>1079</v>
      </c>
      <c r="H407" s="8" t="s">
        <v>1080</v>
      </c>
      <c r="I407" s="8" t="s">
        <v>1081</v>
      </c>
      <c r="J407" s="8" t="s">
        <v>1082</v>
      </c>
      <c r="AH407" s="8" t="s">
        <v>169</v>
      </c>
    </row>
    <row r="408" spans="1:40">
      <c r="A408" s="8" t="s">
        <v>1083</v>
      </c>
      <c r="B408" s="8" t="s">
        <v>162</v>
      </c>
      <c r="C408" s="8" t="s">
        <v>781</v>
      </c>
      <c r="D408" s="8" t="s">
        <v>1076</v>
      </c>
      <c r="E408" s="8" t="s">
        <v>1077</v>
      </c>
      <c r="F408" s="8" t="s">
        <v>1078</v>
      </c>
      <c r="G408" s="8" t="s">
        <v>1084</v>
      </c>
      <c r="H408" s="8" t="s">
        <v>1080</v>
      </c>
      <c r="I408" s="8" t="s">
        <v>1085</v>
      </c>
      <c r="J408" s="8" t="s">
        <v>1086</v>
      </c>
    </row>
    <row r="409" spans="1:40">
      <c r="A409" s="8" t="s">
        <v>1087</v>
      </c>
      <c r="B409" s="8" t="s">
        <v>162</v>
      </c>
      <c r="C409" s="8" t="s">
        <v>781</v>
      </c>
      <c r="D409" s="8" t="s">
        <v>1076</v>
      </c>
      <c r="E409" s="8" t="s">
        <v>1077</v>
      </c>
      <c r="F409" s="8" t="s">
        <v>1078</v>
      </c>
      <c r="G409" s="8" t="s">
        <v>1088</v>
      </c>
      <c r="H409" s="8" t="s">
        <v>1080</v>
      </c>
      <c r="I409" s="8" t="s">
        <v>1089</v>
      </c>
      <c r="J409" s="8" t="s">
        <v>1090</v>
      </c>
    </row>
    <row r="410" spans="1:40">
      <c r="A410" s="8" t="s">
        <v>1091</v>
      </c>
      <c r="B410" s="8" t="s">
        <v>162</v>
      </c>
      <c r="C410" s="8" t="s">
        <v>781</v>
      </c>
      <c r="D410" s="8" t="s">
        <v>1076</v>
      </c>
      <c r="E410" s="8" t="s">
        <v>1092</v>
      </c>
      <c r="F410" s="8" t="s">
        <v>1078</v>
      </c>
      <c r="G410" s="8" t="s">
        <v>1093</v>
      </c>
      <c r="H410" s="8" t="s">
        <v>1080</v>
      </c>
      <c r="I410" s="8" t="s">
        <v>1094</v>
      </c>
      <c r="J410" s="8" t="s">
        <v>1095</v>
      </c>
      <c r="K410" s="8" t="s">
        <v>829</v>
      </c>
    </row>
    <row r="411" spans="1:40">
      <c r="A411" s="8" t="s">
        <v>1096</v>
      </c>
      <c r="B411" s="8" t="s">
        <v>162</v>
      </c>
      <c r="C411" s="8" t="s">
        <v>781</v>
      </c>
      <c r="D411" s="8" t="s">
        <v>1076</v>
      </c>
      <c r="E411" s="8" t="s">
        <v>1092</v>
      </c>
      <c r="F411" s="8" t="s">
        <v>1078</v>
      </c>
      <c r="G411" s="8" t="s">
        <v>1093</v>
      </c>
      <c r="H411" s="8" t="s">
        <v>1080</v>
      </c>
      <c r="I411" s="8" t="s">
        <v>1094</v>
      </c>
      <c r="J411" s="8" t="s">
        <v>1097</v>
      </c>
    </row>
    <row r="412" spans="1:40">
      <c r="A412" s="8" t="s">
        <v>1098</v>
      </c>
      <c r="B412" s="8" t="s">
        <v>162</v>
      </c>
      <c r="C412" s="8" t="s">
        <v>781</v>
      </c>
      <c r="D412" s="8" t="s">
        <v>1076</v>
      </c>
      <c r="E412" s="8" t="s">
        <v>1092</v>
      </c>
      <c r="F412" s="8" t="s">
        <v>1078</v>
      </c>
      <c r="G412" s="8" t="s">
        <v>1093</v>
      </c>
      <c r="H412" s="8" t="s">
        <v>1080</v>
      </c>
      <c r="I412" s="8" t="s">
        <v>1094</v>
      </c>
      <c r="J412" s="8" t="s">
        <v>831</v>
      </c>
    </row>
    <row r="413" spans="1:40">
      <c r="A413" s="8" t="s">
        <v>1099</v>
      </c>
      <c r="B413" s="8" t="s">
        <v>162</v>
      </c>
      <c r="C413" s="8" t="s">
        <v>781</v>
      </c>
      <c r="D413" s="8" t="s">
        <v>1076</v>
      </c>
      <c r="E413" s="8" t="s">
        <v>1092</v>
      </c>
      <c r="F413" s="8" t="s">
        <v>1078</v>
      </c>
      <c r="G413" s="8" t="s">
        <v>1093</v>
      </c>
      <c r="H413" s="8" t="s">
        <v>1080</v>
      </c>
      <c r="I413" s="8" t="s">
        <v>1100</v>
      </c>
      <c r="J413" s="8" t="s">
        <v>1101</v>
      </c>
    </row>
    <row r="414" spans="1:40">
      <c r="A414" s="8" t="s">
        <v>1102</v>
      </c>
      <c r="B414" s="8" t="s">
        <v>162</v>
      </c>
      <c r="C414" s="8" t="s">
        <v>781</v>
      </c>
      <c r="D414" s="8" t="s">
        <v>1076</v>
      </c>
      <c r="E414" s="8" t="s">
        <v>1092</v>
      </c>
      <c r="F414" s="8" t="s">
        <v>1078</v>
      </c>
      <c r="G414" s="8" t="s">
        <v>1093</v>
      </c>
      <c r="H414" s="8" t="s">
        <v>1080</v>
      </c>
      <c r="I414" s="8" t="s">
        <v>1100</v>
      </c>
      <c r="J414" s="8" t="s">
        <v>1103</v>
      </c>
      <c r="K414" s="8" t="s">
        <v>829</v>
      </c>
    </row>
    <row r="415" spans="1:40">
      <c r="A415" s="8" t="s">
        <v>1104</v>
      </c>
      <c r="B415" s="8" t="s">
        <v>162</v>
      </c>
      <c r="C415" s="8" t="s">
        <v>781</v>
      </c>
      <c r="D415" s="8" t="s">
        <v>1076</v>
      </c>
      <c r="E415" s="8" t="s">
        <v>1092</v>
      </c>
      <c r="F415" s="8" t="s">
        <v>1078</v>
      </c>
      <c r="G415" s="8" t="s">
        <v>1093</v>
      </c>
      <c r="H415" s="8" t="s">
        <v>1080</v>
      </c>
      <c r="I415" s="8" t="s">
        <v>1100</v>
      </c>
      <c r="J415" s="8" t="s">
        <v>1105</v>
      </c>
      <c r="K415" s="8" t="s">
        <v>829</v>
      </c>
    </row>
    <row r="416" spans="1:40">
      <c r="A416" s="8" t="s">
        <v>1106</v>
      </c>
      <c r="B416" s="8" t="s">
        <v>162</v>
      </c>
      <c r="C416" s="8" t="s">
        <v>781</v>
      </c>
      <c r="D416" s="8" t="s">
        <v>1076</v>
      </c>
      <c r="E416" s="8" t="s">
        <v>1092</v>
      </c>
      <c r="F416" s="8" t="s">
        <v>1078</v>
      </c>
      <c r="G416" s="8" t="s">
        <v>1107</v>
      </c>
      <c r="H416" s="8" t="s">
        <v>1080</v>
      </c>
      <c r="I416" s="8" t="s">
        <v>1108</v>
      </c>
      <c r="J416" s="8" t="s">
        <v>1109</v>
      </c>
    </row>
    <row r="417" spans="1:11">
      <c r="A417" s="8" t="s">
        <v>1110</v>
      </c>
      <c r="B417" s="8" t="s">
        <v>162</v>
      </c>
      <c r="C417" s="8" t="s">
        <v>781</v>
      </c>
      <c r="D417" s="8" t="s">
        <v>1076</v>
      </c>
      <c r="E417" s="8" t="s">
        <v>1092</v>
      </c>
      <c r="F417" s="8" t="s">
        <v>1078</v>
      </c>
      <c r="G417" s="8" t="s">
        <v>1107</v>
      </c>
      <c r="H417" s="8" t="s">
        <v>1080</v>
      </c>
      <c r="I417" s="8" t="s">
        <v>1111</v>
      </c>
      <c r="J417" s="8" t="s">
        <v>1112</v>
      </c>
    </row>
    <row r="418" spans="1:11">
      <c r="A418" s="8" t="s">
        <v>1113</v>
      </c>
      <c r="B418" s="8" t="s">
        <v>162</v>
      </c>
      <c r="C418" s="8" t="s">
        <v>781</v>
      </c>
      <c r="D418" s="8" t="s">
        <v>1076</v>
      </c>
      <c r="E418" s="8" t="s">
        <v>1092</v>
      </c>
      <c r="F418" s="8" t="s">
        <v>1078</v>
      </c>
      <c r="G418" s="8" t="s">
        <v>1114</v>
      </c>
      <c r="H418" s="8" t="s">
        <v>1080</v>
      </c>
      <c r="I418" s="8" t="s">
        <v>1115</v>
      </c>
      <c r="J418" s="8" t="s">
        <v>1116</v>
      </c>
    </row>
    <row r="419" spans="1:11">
      <c r="A419" s="8" t="s">
        <v>1117</v>
      </c>
      <c r="B419" s="8" t="s">
        <v>162</v>
      </c>
      <c r="C419" s="8" t="s">
        <v>781</v>
      </c>
      <c r="D419" s="8" t="s">
        <v>1076</v>
      </c>
      <c r="E419" s="8" t="s">
        <v>1118</v>
      </c>
      <c r="F419" s="8" t="s">
        <v>1078</v>
      </c>
      <c r="G419" s="8" t="s">
        <v>1093</v>
      </c>
      <c r="H419" s="8" t="s">
        <v>1080</v>
      </c>
      <c r="I419" s="8" t="s">
        <v>1094</v>
      </c>
      <c r="J419" s="8" t="s">
        <v>1095</v>
      </c>
      <c r="K419" s="8" t="s">
        <v>829</v>
      </c>
    </row>
    <row r="420" spans="1:11">
      <c r="A420" s="8" t="s">
        <v>1119</v>
      </c>
      <c r="B420" s="8" t="s">
        <v>162</v>
      </c>
      <c r="C420" s="8" t="s">
        <v>781</v>
      </c>
      <c r="D420" s="8" t="s">
        <v>1076</v>
      </c>
      <c r="E420" s="8" t="s">
        <v>1118</v>
      </c>
      <c r="F420" s="8" t="s">
        <v>1078</v>
      </c>
      <c r="G420" s="8" t="s">
        <v>1093</v>
      </c>
      <c r="H420" s="8" t="s">
        <v>1080</v>
      </c>
      <c r="I420" s="8" t="s">
        <v>1094</v>
      </c>
      <c r="J420" s="8" t="s">
        <v>1097</v>
      </c>
    </row>
    <row r="421" spans="1:11">
      <c r="A421" s="8" t="s">
        <v>1120</v>
      </c>
      <c r="B421" s="8" t="s">
        <v>162</v>
      </c>
      <c r="C421" s="8" t="s">
        <v>781</v>
      </c>
      <c r="D421" s="8" t="s">
        <v>1076</v>
      </c>
      <c r="E421" s="8" t="s">
        <v>1118</v>
      </c>
      <c r="F421" s="8" t="s">
        <v>1078</v>
      </c>
      <c r="G421" s="8" t="s">
        <v>1093</v>
      </c>
      <c r="H421" s="8" t="s">
        <v>1080</v>
      </c>
      <c r="I421" s="8" t="s">
        <v>1094</v>
      </c>
      <c r="J421" s="8" t="s">
        <v>831</v>
      </c>
    </row>
    <row r="422" spans="1:11">
      <c r="A422" s="8" t="s">
        <v>1121</v>
      </c>
      <c r="B422" s="8" t="s">
        <v>162</v>
      </c>
      <c r="C422" s="8" t="s">
        <v>781</v>
      </c>
      <c r="D422" s="8" t="s">
        <v>1076</v>
      </c>
      <c r="E422" s="8" t="s">
        <v>1118</v>
      </c>
      <c r="F422" s="8" t="s">
        <v>1078</v>
      </c>
      <c r="G422" s="8" t="s">
        <v>1093</v>
      </c>
      <c r="H422" s="8" t="s">
        <v>1080</v>
      </c>
      <c r="I422" s="8" t="s">
        <v>1100</v>
      </c>
      <c r="J422" s="8" t="s">
        <v>1101</v>
      </c>
    </row>
    <row r="423" spans="1:11">
      <c r="A423" s="8" t="s">
        <v>1122</v>
      </c>
      <c r="B423" s="8" t="s">
        <v>162</v>
      </c>
      <c r="C423" s="8" t="s">
        <v>781</v>
      </c>
      <c r="D423" s="8" t="s">
        <v>1076</v>
      </c>
      <c r="E423" s="8" t="s">
        <v>1118</v>
      </c>
      <c r="F423" s="8" t="s">
        <v>1078</v>
      </c>
      <c r="G423" s="8" t="s">
        <v>1093</v>
      </c>
      <c r="H423" s="8" t="s">
        <v>1080</v>
      </c>
      <c r="I423" s="8" t="s">
        <v>1100</v>
      </c>
      <c r="J423" s="8" t="s">
        <v>1103</v>
      </c>
      <c r="K423" s="8" t="s">
        <v>829</v>
      </c>
    </row>
    <row r="424" spans="1:11">
      <c r="A424" s="8" t="s">
        <v>1123</v>
      </c>
      <c r="B424" s="8" t="s">
        <v>162</v>
      </c>
      <c r="C424" s="8" t="s">
        <v>781</v>
      </c>
      <c r="D424" s="8" t="s">
        <v>1076</v>
      </c>
      <c r="E424" s="8" t="s">
        <v>1118</v>
      </c>
      <c r="F424" s="8" t="s">
        <v>1078</v>
      </c>
      <c r="G424" s="8" t="s">
        <v>1093</v>
      </c>
      <c r="H424" s="8" t="s">
        <v>1080</v>
      </c>
      <c r="I424" s="8" t="s">
        <v>1100</v>
      </c>
      <c r="J424" s="8" t="s">
        <v>1105</v>
      </c>
      <c r="K424" s="8" t="s">
        <v>829</v>
      </c>
    </row>
    <row r="425" spans="1:11">
      <c r="A425" s="8" t="s">
        <v>1124</v>
      </c>
      <c r="B425" s="8" t="s">
        <v>162</v>
      </c>
      <c r="C425" s="8" t="s">
        <v>781</v>
      </c>
      <c r="D425" s="8" t="s">
        <v>1076</v>
      </c>
      <c r="E425" s="8" t="s">
        <v>1118</v>
      </c>
      <c r="F425" s="8" t="s">
        <v>1078</v>
      </c>
      <c r="G425" s="8" t="s">
        <v>1093</v>
      </c>
      <c r="H425" s="8" t="s">
        <v>1080</v>
      </c>
      <c r="I425" s="8" t="s">
        <v>1125</v>
      </c>
      <c r="J425" s="8" t="s">
        <v>1126</v>
      </c>
      <c r="K425" s="8" t="s">
        <v>1127</v>
      </c>
    </row>
    <row r="426" spans="1:11">
      <c r="A426" s="8" t="s">
        <v>1128</v>
      </c>
      <c r="B426" s="8" t="s">
        <v>162</v>
      </c>
      <c r="C426" s="8" t="s">
        <v>781</v>
      </c>
      <c r="D426" s="8" t="s">
        <v>1076</v>
      </c>
      <c r="E426" s="8" t="s">
        <v>1118</v>
      </c>
      <c r="F426" s="8" t="s">
        <v>1078</v>
      </c>
      <c r="G426" s="8" t="s">
        <v>1107</v>
      </c>
      <c r="H426" s="8" t="s">
        <v>1080</v>
      </c>
      <c r="I426" s="8" t="s">
        <v>1108</v>
      </c>
      <c r="J426" s="8" t="s">
        <v>1109</v>
      </c>
    </row>
    <row r="427" spans="1:11">
      <c r="A427" s="8" t="s">
        <v>1129</v>
      </c>
      <c r="B427" s="8" t="s">
        <v>162</v>
      </c>
      <c r="C427" s="8" t="s">
        <v>781</v>
      </c>
      <c r="D427" s="8" t="s">
        <v>1076</v>
      </c>
      <c r="E427" s="8" t="s">
        <v>1118</v>
      </c>
      <c r="F427" s="8" t="s">
        <v>1078</v>
      </c>
      <c r="G427" s="8" t="s">
        <v>1107</v>
      </c>
      <c r="H427" s="8" t="s">
        <v>1080</v>
      </c>
      <c r="I427" s="8" t="s">
        <v>1111</v>
      </c>
      <c r="J427" s="8" t="s">
        <v>1112</v>
      </c>
    </row>
    <row r="428" spans="1:11">
      <c r="A428" s="8" t="s">
        <v>1130</v>
      </c>
      <c r="B428" s="8" t="s">
        <v>162</v>
      </c>
      <c r="C428" s="8" t="s">
        <v>781</v>
      </c>
      <c r="D428" s="8" t="s">
        <v>1076</v>
      </c>
      <c r="E428" s="8" t="s">
        <v>1118</v>
      </c>
      <c r="F428" s="8" t="s">
        <v>1078</v>
      </c>
      <c r="G428" s="8" t="s">
        <v>1114</v>
      </c>
      <c r="H428" s="8" t="s">
        <v>1080</v>
      </c>
      <c r="I428" s="8" t="s">
        <v>1115</v>
      </c>
      <c r="J428" s="8" t="s">
        <v>1116</v>
      </c>
    </row>
    <row r="429" spans="1:11">
      <c r="A429" s="8" t="s">
        <v>1131</v>
      </c>
      <c r="B429" s="8" t="s">
        <v>162</v>
      </c>
      <c r="C429" s="8" t="s">
        <v>781</v>
      </c>
      <c r="D429" s="8" t="s">
        <v>1076</v>
      </c>
      <c r="E429" s="8" t="s">
        <v>1118</v>
      </c>
      <c r="F429" s="8" t="s">
        <v>1078</v>
      </c>
      <c r="G429" s="8" t="s">
        <v>1114</v>
      </c>
      <c r="H429" s="8" t="s">
        <v>1080</v>
      </c>
      <c r="I429" s="8" t="s">
        <v>1132</v>
      </c>
      <c r="J429" s="8" t="s">
        <v>1133</v>
      </c>
      <c r="K429" s="8" t="s">
        <v>1127</v>
      </c>
    </row>
    <row r="430" spans="1:11">
      <c r="A430" s="8" t="s">
        <v>1134</v>
      </c>
      <c r="B430" s="8" t="s">
        <v>162</v>
      </c>
      <c r="C430" s="8" t="s">
        <v>781</v>
      </c>
      <c r="D430" s="8" t="s">
        <v>1076</v>
      </c>
      <c r="E430" s="8" t="s">
        <v>303</v>
      </c>
      <c r="F430" s="8" t="s">
        <v>1078</v>
      </c>
      <c r="G430" s="8" t="s">
        <v>1135</v>
      </c>
      <c r="H430" s="8" t="s">
        <v>1080</v>
      </c>
      <c r="I430" s="8" t="s">
        <v>1136</v>
      </c>
      <c r="J430" s="8" t="s">
        <v>1137</v>
      </c>
    </row>
    <row r="431" spans="1:11">
      <c r="A431" s="8" t="s">
        <v>1138</v>
      </c>
      <c r="B431" s="8" t="s">
        <v>162</v>
      </c>
      <c r="C431" s="8" t="s">
        <v>781</v>
      </c>
      <c r="D431" s="8" t="s">
        <v>1076</v>
      </c>
      <c r="E431" s="8" t="s">
        <v>303</v>
      </c>
      <c r="F431" s="8" t="s">
        <v>1078</v>
      </c>
      <c r="G431" s="8" t="s">
        <v>1139</v>
      </c>
      <c r="H431" s="8" t="s">
        <v>1080</v>
      </c>
      <c r="I431" s="8" t="s">
        <v>1140</v>
      </c>
      <c r="J431" s="8" t="s">
        <v>1141</v>
      </c>
    </row>
    <row r="432" spans="1:11">
      <c r="A432" s="8" t="s">
        <v>1142</v>
      </c>
      <c r="B432" s="8" t="s">
        <v>162</v>
      </c>
      <c r="C432" s="8" t="s">
        <v>781</v>
      </c>
      <c r="D432" s="8" t="s">
        <v>1076</v>
      </c>
      <c r="E432" s="8" t="s">
        <v>303</v>
      </c>
      <c r="F432" s="8" t="s">
        <v>1078</v>
      </c>
      <c r="G432" s="8" t="s">
        <v>1143</v>
      </c>
      <c r="H432" s="8" t="s">
        <v>1080</v>
      </c>
      <c r="I432" s="8" t="s">
        <v>1144</v>
      </c>
      <c r="J432" s="8" t="s">
        <v>1145</v>
      </c>
    </row>
    <row r="433" spans="1:11">
      <c r="A433" s="8" t="s">
        <v>1146</v>
      </c>
      <c r="B433" s="8" t="s">
        <v>162</v>
      </c>
      <c r="C433" s="8" t="s">
        <v>781</v>
      </c>
      <c r="D433" s="8" t="s">
        <v>1076</v>
      </c>
      <c r="E433" s="8" t="s">
        <v>303</v>
      </c>
      <c r="F433" s="8" t="s">
        <v>1078</v>
      </c>
      <c r="G433" s="8" t="s">
        <v>1147</v>
      </c>
      <c r="H433" s="8" t="s">
        <v>1080</v>
      </c>
      <c r="I433" s="8" t="s">
        <v>1148</v>
      </c>
      <c r="J433" s="8" t="s">
        <v>1149</v>
      </c>
    </row>
    <row r="434" spans="1:11">
      <c r="A434" s="8" t="s">
        <v>1150</v>
      </c>
      <c r="B434" s="8" t="s">
        <v>162</v>
      </c>
      <c r="C434" s="8" t="s">
        <v>781</v>
      </c>
      <c r="D434" s="8" t="s">
        <v>1076</v>
      </c>
      <c r="E434" s="8" t="s">
        <v>303</v>
      </c>
      <c r="F434" s="8" t="s">
        <v>1078</v>
      </c>
      <c r="G434" s="8" t="s">
        <v>1107</v>
      </c>
      <c r="H434" s="8" t="s">
        <v>1080</v>
      </c>
      <c r="I434" s="8" t="s">
        <v>1108</v>
      </c>
      <c r="J434" s="8" t="s">
        <v>1151</v>
      </c>
    </row>
    <row r="435" spans="1:11">
      <c r="A435" s="8" t="s">
        <v>1152</v>
      </c>
      <c r="B435" s="8" t="s">
        <v>162</v>
      </c>
      <c r="C435" s="8" t="s">
        <v>781</v>
      </c>
      <c r="D435" s="8" t="s">
        <v>1076</v>
      </c>
      <c r="E435" s="8" t="s">
        <v>303</v>
      </c>
      <c r="F435" s="8" t="s">
        <v>1078</v>
      </c>
      <c r="G435" s="8" t="s">
        <v>1114</v>
      </c>
      <c r="H435" s="8" t="s">
        <v>1080</v>
      </c>
      <c r="I435" s="8" t="s">
        <v>1153</v>
      </c>
      <c r="J435" s="8" t="s">
        <v>1154</v>
      </c>
    </row>
    <row r="436" spans="1:11">
      <c r="A436" s="8" t="s">
        <v>1155</v>
      </c>
      <c r="B436" s="8" t="s">
        <v>162</v>
      </c>
      <c r="C436" s="8" t="s">
        <v>781</v>
      </c>
      <c r="D436" s="8" t="s">
        <v>1076</v>
      </c>
      <c r="E436" s="8" t="s">
        <v>1156</v>
      </c>
      <c r="F436" s="8" t="s">
        <v>1078</v>
      </c>
      <c r="G436" s="8" t="s">
        <v>1157</v>
      </c>
      <c r="H436" s="8" t="s">
        <v>1080</v>
      </c>
      <c r="I436" s="8" t="s">
        <v>1094</v>
      </c>
      <c r="J436" s="8" t="s">
        <v>1095</v>
      </c>
      <c r="K436" s="8" t="s">
        <v>829</v>
      </c>
    </row>
    <row r="437" spans="1:11">
      <c r="A437" s="8" t="s">
        <v>1158</v>
      </c>
      <c r="B437" s="8" t="s">
        <v>162</v>
      </c>
      <c r="C437" s="8" t="s">
        <v>781</v>
      </c>
      <c r="D437" s="8" t="s">
        <v>1076</v>
      </c>
      <c r="E437" s="8" t="s">
        <v>1156</v>
      </c>
      <c r="F437" s="8" t="s">
        <v>1078</v>
      </c>
      <c r="G437" s="8" t="s">
        <v>1157</v>
      </c>
      <c r="H437" s="8" t="s">
        <v>1080</v>
      </c>
      <c r="I437" s="8" t="s">
        <v>1094</v>
      </c>
      <c r="J437" s="8" t="s">
        <v>1097</v>
      </c>
    </row>
    <row r="438" spans="1:11">
      <c r="A438" s="8" t="s">
        <v>1159</v>
      </c>
      <c r="B438" s="8" t="s">
        <v>162</v>
      </c>
      <c r="C438" s="8" t="s">
        <v>781</v>
      </c>
      <c r="D438" s="8" t="s">
        <v>1076</v>
      </c>
      <c r="E438" s="8" t="s">
        <v>1156</v>
      </c>
      <c r="F438" s="8" t="s">
        <v>1078</v>
      </c>
      <c r="G438" s="8" t="s">
        <v>1157</v>
      </c>
      <c r="H438" s="8" t="s">
        <v>1080</v>
      </c>
      <c r="I438" s="8" t="s">
        <v>1094</v>
      </c>
      <c r="J438" s="8" t="s">
        <v>831</v>
      </c>
    </row>
    <row r="439" spans="1:11">
      <c r="A439" s="8" t="s">
        <v>1160</v>
      </c>
      <c r="B439" s="8" t="s">
        <v>162</v>
      </c>
      <c r="C439" s="8" t="s">
        <v>781</v>
      </c>
      <c r="D439" s="8" t="s">
        <v>1076</v>
      </c>
      <c r="E439" s="8" t="s">
        <v>1156</v>
      </c>
      <c r="F439" s="8" t="s">
        <v>1078</v>
      </c>
      <c r="G439" s="8" t="s">
        <v>1107</v>
      </c>
      <c r="H439" s="8" t="s">
        <v>1080</v>
      </c>
      <c r="I439" s="8" t="s">
        <v>1108</v>
      </c>
      <c r="J439" s="8" t="s">
        <v>1109</v>
      </c>
    </row>
    <row r="440" spans="1:11">
      <c r="A440" s="8" t="s">
        <v>1161</v>
      </c>
      <c r="B440" s="8" t="s">
        <v>162</v>
      </c>
      <c r="C440" s="8" t="s">
        <v>781</v>
      </c>
      <c r="D440" s="8" t="s">
        <v>1076</v>
      </c>
      <c r="E440" s="8" t="s">
        <v>1156</v>
      </c>
      <c r="F440" s="8" t="s">
        <v>1078</v>
      </c>
      <c r="G440" s="8" t="s">
        <v>1107</v>
      </c>
      <c r="H440" s="8" t="s">
        <v>1080</v>
      </c>
      <c r="I440" s="8" t="s">
        <v>1111</v>
      </c>
      <c r="J440" s="8" t="s">
        <v>1112</v>
      </c>
    </row>
    <row r="441" spans="1:11">
      <c r="A441" s="8" t="s">
        <v>1162</v>
      </c>
      <c r="B441" s="8" t="s">
        <v>162</v>
      </c>
      <c r="C441" s="8" t="s">
        <v>781</v>
      </c>
      <c r="D441" s="8" t="s">
        <v>1076</v>
      </c>
      <c r="E441" s="8" t="s">
        <v>1156</v>
      </c>
      <c r="F441" s="8" t="s">
        <v>1078</v>
      </c>
      <c r="G441" s="8" t="s">
        <v>1114</v>
      </c>
      <c r="H441" s="8" t="s">
        <v>1080</v>
      </c>
      <c r="I441" s="8" t="s">
        <v>1115</v>
      </c>
      <c r="J441" s="8" t="s">
        <v>1116</v>
      </c>
    </row>
    <row r="442" spans="1:11">
      <c r="A442" s="8" t="s">
        <v>1163</v>
      </c>
      <c r="B442" s="8" t="s">
        <v>162</v>
      </c>
      <c r="C442" s="8" t="s">
        <v>781</v>
      </c>
      <c r="D442" s="8" t="s">
        <v>1076</v>
      </c>
      <c r="E442" s="8" t="s">
        <v>1156</v>
      </c>
      <c r="F442" s="8" t="s">
        <v>1078</v>
      </c>
      <c r="G442" s="8" t="s">
        <v>1164</v>
      </c>
      <c r="H442" s="8" t="s">
        <v>1080</v>
      </c>
      <c r="I442" s="8" t="s">
        <v>1165</v>
      </c>
      <c r="J442" s="8" t="s">
        <v>1166</v>
      </c>
    </row>
    <row r="443" spans="1:11">
      <c r="A443" s="8" t="s">
        <v>1167</v>
      </c>
      <c r="B443" s="8" t="s">
        <v>162</v>
      </c>
      <c r="C443" s="8" t="s">
        <v>781</v>
      </c>
      <c r="D443" s="8" t="s">
        <v>1076</v>
      </c>
      <c r="E443" s="8" t="s">
        <v>1156</v>
      </c>
      <c r="F443" s="8" t="s">
        <v>1078</v>
      </c>
      <c r="G443" s="8" t="s">
        <v>1164</v>
      </c>
      <c r="H443" s="8" t="s">
        <v>1080</v>
      </c>
      <c r="I443" s="8" t="s">
        <v>1168</v>
      </c>
      <c r="J443" s="8" t="s">
        <v>1169</v>
      </c>
    </row>
    <row r="444" spans="1:11">
      <c r="A444" s="8" t="s">
        <v>1170</v>
      </c>
      <c r="B444" s="8" t="s">
        <v>162</v>
      </c>
      <c r="C444" s="8" t="s">
        <v>781</v>
      </c>
      <c r="D444" s="8" t="s">
        <v>1076</v>
      </c>
      <c r="E444" s="8" t="s">
        <v>1156</v>
      </c>
      <c r="F444" s="8" t="s">
        <v>1078</v>
      </c>
      <c r="G444" s="8" t="s">
        <v>1171</v>
      </c>
      <c r="H444" s="8" t="s">
        <v>1080</v>
      </c>
      <c r="I444" s="8" t="s">
        <v>1172</v>
      </c>
      <c r="J444" s="8" t="s">
        <v>972</v>
      </c>
    </row>
    <row r="445" spans="1:11">
      <c r="A445" s="8" t="s">
        <v>1173</v>
      </c>
      <c r="B445" s="8" t="s">
        <v>162</v>
      </c>
      <c r="C445" s="8" t="s">
        <v>781</v>
      </c>
      <c r="D445" s="8" t="s">
        <v>1076</v>
      </c>
      <c r="E445" s="8" t="s">
        <v>1174</v>
      </c>
      <c r="F445" s="8" t="s">
        <v>1175</v>
      </c>
      <c r="G445" s="8" t="s">
        <v>1176</v>
      </c>
      <c r="H445" s="8" t="s">
        <v>1080</v>
      </c>
      <c r="I445" s="8" t="s">
        <v>1177</v>
      </c>
      <c r="J445" s="8" t="s">
        <v>952</v>
      </c>
    </row>
    <row r="446" spans="1:11">
      <c r="A446" s="8" t="s">
        <v>1178</v>
      </c>
      <c r="B446" s="8" t="s">
        <v>162</v>
      </c>
      <c r="C446" s="8" t="s">
        <v>781</v>
      </c>
      <c r="D446" s="8" t="s">
        <v>1076</v>
      </c>
      <c r="E446" s="8" t="s">
        <v>1174</v>
      </c>
      <c r="F446" s="8" t="s">
        <v>1175</v>
      </c>
      <c r="G446" s="8" t="s">
        <v>1179</v>
      </c>
      <c r="H446" s="8" t="s">
        <v>1180</v>
      </c>
      <c r="I446" s="8" t="s">
        <v>1181</v>
      </c>
      <c r="J446" s="8" t="s">
        <v>1182</v>
      </c>
    </row>
    <row r="447" spans="1:11">
      <c r="A447" s="8" t="s">
        <v>1183</v>
      </c>
      <c r="B447" s="8" t="s">
        <v>162</v>
      </c>
      <c r="C447" s="8" t="s">
        <v>781</v>
      </c>
      <c r="D447" s="8" t="s">
        <v>1076</v>
      </c>
      <c r="E447" s="8" t="s">
        <v>1174</v>
      </c>
      <c r="F447" s="8" t="s">
        <v>1175</v>
      </c>
      <c r="G447" s="8" t="s">
        <v>1107</v>
      </c>
      <c r="H447" s="8" t="s">
        <v>1080</v>
      </c>
      <c r="I447" s="8" t="s">
        <v>1111</v>
      </c>
      <c r="J447" s="8" t="s">
        <v>1112</v>
      </c>
    </row>
    <row r="448" spans="1:11">
      <c r="A448" s="8" t="s">
        <v>1184</v>
      </c>
      <c r="B448" s="8" t="s">
        <v>162</v>
      </c>
      <c r="C448" s="8" t="s">
        <v>781</v>
      </c>
      <c r="D448" s="8" t="s">
        <v>1076</v>
      </c>
      <c r="E448" s="8" t="s">
        <v>1174</v>
      </c>
      <c r="F448" s="8" t="s">
        <v>1175</v>
      </c>
      <c r="G448" s="8" t="s">
        <v>1114</v>
      </c>
      <c r="H448" s="8" t="s">
        <v>1080</v>
      </c>
      <c r="I448" s="8" t="s">
        <v>1115</v>
      </c>
      <c r="J448" s="8" t="s">
        <v>1116</v>
      </c>
    </row>
    <row r="449" spans="1:10">
      <c r="A449" s="8" t="s">
        <v>1185</v>
      </c>
      <c r="B449" s="8" t="s">
        <v>162</v>
      </c>
      <c r="C449" s="8" t="s">
        <v>781</v>
      </c>
      <c r="D449" s="8" t="s">
        <v>1076</v>
      </c>
      <c r="E449" s="8" t="s">
        <v>1174</v>
      </c>
      <c r="F449" s="8" t="s">
        <v>1175</v>
      </c>
      <c r="G449" s="8" t="s">
        <v>1114</v>
      </c>
      <c r="H449" s="8" t="s">
        <v>1080</v>
      </c>
      <c r="I449" s="8" t="s">
        <v>1186</v>
      </c>
      <c r="J449" s="8" t="s">
        <v>1187</v>
      </c>
    </row>
    <row r="450" spans="1:10">
      <c r="A450" s="8" t="s">
        <v>1188</v>
      </c>
      <c r="B450" s="8" t="s">
        <v>162</v>
      </c>
      <c r="C450" s="8" t="s">
        <v>781</v>
      </c>
      <c r="D450" s="8" t="s">
        <v>1076</v>
      </c>
      <c r="E450" s="8" t="s">
        <v>1174</v>
      </c>
      <c r="F450" s="8" t="s">
        <v>1175</v>
      </c>
      <c r="G450" s="8" t="s">
        <v>1114</v>
      </c>
      <c r="H450" s="8" t="s">
        <v>1180</v>
      </c>
      <c r="I450" s="8" t="s">
        <v>1186</v>
      </c>
      <c r="J450" s="8" t="s">
        <v>1189</v>
      </c>
    </row>
    <row r="451" spans="1:10">
      <c r="A451" s="8" t="s">
        <v>1190</v>
      </c>
      <c r="B451" s="8" t="s">
        <v>162</v>
      </c>
      <c r="C451" s="8" t="s">
        <v>781</v>
      </c>
      <c r="D451" s="8" t="s">
        <v>1076</v>
      </c>
      <c r="E451" s="8" t="s">
        <v>1174</v>
      </c>
      <c r="F451" s="8" t="s">
        <v>1175</v>
      </c>
      <c r="G451" s="8" t="s">
        <v>1191</v>
      </c>
      <c r="H451" s="8" t="s">
        <v>1080</v>
      </c>
      <c r="I451" s="8" t="s">
        <v>1192</v>
      </c>
      <c r="J451" s="8" t="s">
        <v>1193</v>
      </c>
    </row>
    <row r="452" spans="1:10">
      <c r="A452" s="8" t="s">
        <v>1194</v>
      </c>
      <c r="B452" s="8" t="s">
        <v>162</v>
      </c>
      <c r="C452" s="8" t="s">
        <v>781</v>
      </c>
      <c r="D452" s="8" t="s">
        <v>1076</v>
      </c>
      <c r="E452" s="8" t="s">
        <v>1195</v>
      </c>
      <c r="F452" s="8" t="s">
        <v>1196</v>
      </c>
      <c r="G452" s="8" t="s">
        <v>1197</v>
      </c>
      <c r="H452" s="8" t="s">
        <v>1180</v>
      </c>
      <c r="I452" s="8" t="s">
        <v>1198</v>
      </c>
      <c r="J452" s="8" t="s">
        <v>1199</v>
      </c>
    </row>
    <row r="453" spans="1:10">
      <c r="A453" s="8" t="s">
        <v>1200</v>
      </c>
      <c r="B453" s="8" t="s">
        <v>162</v>
      </c>
      <c r="C453" s="8" t="s">
        <v>781</v>
      </c>
      <c r="D453" s="8" t="s">
        <v>1076</v>
      </c>
      <c r="E453" s="8" t="s">
        <v>1195</v>
      </c>
      <c r="F453" s="8" t="s">
        <v>1196</v>
      </c>
      <c r="G453" s="8" t="s">
        <v>1197</v>
      </c>
      <c r="H453" s="8" t="s">
        <v>1080</v>
      </c>
      <c r="I453" s="8" t="s">
        <v>1198</v>
      </c>
      <c r="J453" s="8" t="s">
        <v>1201</v>
      </c>
    </row>
    <row r="454" spans="1:10">
      <c r="A454" s="8" t="s">
        <v>1202</v>
      </c>
      <c r="B454" s="8" t="s">
        <v>162</v>
      </c>
      <c r="C454" s="8" t="s">
        <v>781</v>
      </c>
      <c r="D454" s="8" t="s">
        <v>1076</v>
      </c>
      <c r="E454" s="8" t="s">
        <v>1195</v>
      </c>
      <c r="F454" s="8" t="s">
        <v>1196</v>
      </c>
      <c r="G454" s="8" t="s">
        <v>1203</v>
      </c>
      <c r="H454" s="8" t="s">
        <v>1180</v>
      </c>
      <c r="I454" s="8" t="s">
        <v>1181</v>
      </c>
      <c r="J454" s="8" t="s">
        <v>1182</v>
      </c>
    </row>
    <row r="455" spans="1:10">
      <c r="A455" s="8" t="s">
        <v>1204</v>
      </c>
      <c r="B455" s="8" t="s">
        <v>162</v>
      </c>
      <c r="C455" s="8" t="s">
        <v>781</v>
      </c>
      <c r="D455" s="8" t="s">
        <v>1076</v>
      </c>
      <c r="E455" s="8" t="s">
        <v>1195</v>
      </c>
      <c r="F455" s="8" t="s">
        <v>1196</v>
      </c>
      <c r="G455" s="8" t="s">
        <v>1107</v>
      </c>
      <c r="H455" s="8" t="s">
        <v>1080</v>
      </c>
      <c r="I455" s="8" t="s">
        <v>1111</v>
      </c>
      <c r="J455" s="8" t="s">
        <v>1112</v>
      </c>
    </row>
    <row r="456" spans="1:10">
      <c r="A456" s="8" t="s">
        <v>1205</v>
      </c>
      <c r="B456" s="8" t="s">
        <v>162</v>
      </c>
      <c r="C456" s="8" t="s">
        <v>781</v>
      </c>
      <c r="D456" s="8" t="s">
        <v>1076</v>
      </c>
      <c r="E456" s="8" t="s">
        <v>1195</v>
      </c>
      <c r="F456" s="8" t="s">
        <v>1196</v>
      </c>
      <c r="G456" s="8" t="s">
        <v>1114</v>
      </c>
      <c r="H456" s="8" t="s">
        <v>1080</v>
      </c>
      <c r="I456" s="8" t="s">
        <v>1115</v>
      </c>
      <c r="J456" s="8" t="s">
        <v>1116</v>
      </c>
    </row>
    <row r="457" spans="1:10">
      <c r="A457" s="8" t="s">
        <v>1206</v>
      </c>
      <c r="B457" s="8" t="s">
        <v>162</v>
      </c>
      <c r="C457" s="8" t="s">
        <v>781</v>
      </c>
      <c r="D457" s="8" t="s">
        <v>1076</v>
      </c>
      <c r="E457" s="8" t="s">
        <v>1195</v>
      </c>
      <c r="F457" s="8" t="s">
        <v>1196</v>
      </c>
      <c r="G457" s="8" t="s">
        <v>1207</v>
      </c>
      <c r="H457" s="8" t="s">
        <v>1208</v>
      </c>
      <c r="I457" s="8" t="s">
        <v>1209</v>
      </c>
      <c r="J457" s="8" t="s">
        <v>1210</v>
      </c>
    </row>
    <row r="458" spans="1:10">
      <c r="A458" s="8" t="s">
        <v>1211</v>
      </c>
      <c r="B458" s="8" t="s">
        <v>162</v>
      </c>
      <c r="C458" s="8" t="s">
        <v>781</v>
      </c>
      <c r="D458" s="8" t="s">
        <v>1076</v>
      </c>
      <c r="E458" s="8" t="s">
        <v>1212</v>
      </c>
      <c r="F458" s="8" t="s">
        <v>1213</v>
      </c>
      <c r="G458" s="8" t="s">
        <v>1197</v>
      </c>
      <c r="H458" s="8" t="s">
        <v>1080</v>
      </c>
      <c r="I458" s="8" t="s">
        <v>1214</v>
      </c>
      <c r="J458" s="8" t="s">
        <v>1215</v>
      </c>
    </row>
    <row r="459" spans="1:10">
      <c r="A459" s="8" t="s">
        <v>1216</v>
      </c>
      <c r="B459" s="8" t="s">
        <v>162</v>
      </c>
      <c r="C459" s="8" t="s">
        <v>781</v>
      </c>
      <c r="D459" s="8" t="s">
        <v>1076</v>
      </c>
      <c r="E459" s="8" t="s">
        <v>1212</v>
      </c>
      <c r="F459" s="8" t="s">
        <v>1213</v>
      </c>
      <c r="G459" s="8" t="s">
        <v>1197</v>
      </c>
      <c r="H459" s="8" t="s">
        <v>1080</v>
      </c>
      <c r="I459" s="8" t="s">
        <v>1217</v>
      </c>
      <c r="J459" s="8" t="s">
        <v>1215</v>
      </c>
    </row>
    <row r="460" spans="1:10">
      <c r="A460" s="8" t="s">
        <v>1218</v>
      </c>
      <c r="B460" s="8" t="s">
        <v>162</v>
      </c>
      <c r="C460" s="8" t="s">
        <v>781</v>
      </c>
      <c r="D460" s="8" t="s">
        <v>1076</v>
      </c>
      <c r="E460" s="8" t="s">
        <v>1212</v>
      </c>
      <c r="F460" s="8" t="s">
        <v>1213</v>
      </c>
      <c r="G460" s="8" t="s">
        <v>1197</v>
      </c>
      <c r="H460" s="8" t="s">
        <v>1180</v>
      </c>
      <c r="I460" s="8" t="s">
        <v>1219</v>
      </c>
      <c r="J460" s="8" t="s">
        <v>1220</v>
      </c>
    </row>
    <row r="461" spans="1:10">
      <c r="A461" s="8" t="s">
        <v>1221</v>
      </c>
      <c r="B461" s="8" t="s">
        <v>162</v>
      </c>
      <c r="C461" s="8" t="s">
        <v>781</v>
      </c>
      <c r="D461" s="8" t="s">
        <v>1076</v>
      </c>
      <c r="E461" s="8" t="s">
        <v>1212</v>
      </c>
      <c r="F461" s="8" t="s">
        <v>1213</v>
      </c>
      <c r="G461" s="8" t="s">
        <v>1107</v>
      </c>
      <c r="H461" s="8" t="s">
        <v>1080</v>
      </c>
      <c r="I461" s="8" t="s">
        <v>1108</v>
      </c>
      <c r="J461" s="8" t="s">
        <v>1222</v>
      </c>
    </row>
    <row r="462" spans="1:10">
      <c r="A462" s="8" t="s">
        <v>1223</v>
      </c>
      <c r="B462" s="8" t="s">
        <v>162</v>
      </c>
      <c r="C462" s="8" t="s">
        <v>781</v>
      </c>
      <c r="D462" s="8" t="s">
        <v>1076</v>
      </c>
      <c r="E462" s="8" t="s">
        <v>1212</v>
      </c>
      <c r="F462" s="8" t="s">
        <v>1213</v>
      </c>
      <c r="G462" s="8" t="s">
        <v>1107</v>
      </c>
      <c r="H462" s="8" t="s">
        <v>1080</v>
      </c>
      <c r="I462" s="8" t="s">
        <v>1115</v>
      </c>
      <c r="J462" s="8" t="s">
        <v>1224</v>
      </c>
    </row>
    <row r="463" spans="1:10">
      <c r="A463" s="8" t="s">
        <v>1225</v>
      </c>
      <c r="B463" s="8" t="s">
        <v>162</v>
      </c>
      <c r="C463" s="8" t="s">
        <v>781</v>
      </c>
      <c r="D463" s="8" t="s">
        <v>1076</v>
      </c>
      <c r="E463" s="8" t="s">
        <v>1212</v>
      </c>
      <c r="F463" s="8" t="s">
        <v>1213</v>
      </c>
      <c r="G463" s="8" t="s">
        <v>1114</v>
      </c>
      <c r="H463" s="8" t="s">
        <v>1080</v>
      </c>
      <c r="I463" s="8" t="s">
        <v>1115</v>
      </c>
      <c r="J463" s="8" t="s">
        <v>1116</v>
      </c>
    </row>
    <row r="464" spans="1:10">
      <c r="A464" s="8" t="s">
        <v>1226</v>
      </c>
      <c r="B464" s="8" t="s">
        <v>162</v>
      </c>
      <c r="C464" s="8" t="s">
        <v>781</v>
      </c>
      <c r="D464" s="8" t="s">
        <v>1076</v>
      </c>
      <c r="E464" s="8" t="s">
        <v>1227</v>
      </c>
      <c r="F464" s="8" t="s">
        <v>1228</v>
      </c>
      <c r="G464" s="8" t="s">
        <v>1197</v>
      </c>
      <c r="H464" s="8" t="s">
        <v>1080</v>
      </c>
      <c r="I464" s="8" t="s">
        <v>1229</v>
      </c>
      <c r="J464" s="8" t="s">
        <v>1230</v>
      </c>
    </row>
    <row r="465" spans="1:11">
      <c r="A465" s="8" t="s">
        <v>1231</v>
      </c>
      <c r="B465" s="8" t="s">
        <v>162</v>
      </c>
      <c r="C465" s="8" t="s">
        <v>781</v>
      </c>
      <c r="D465" s="8" t="s">
        <v>1076</v>
      </c>
      <c r="E465" s="8" t="s">
        <v>1227</v>
      </c>
      <c r="F465" s="8" t="s">
        <v>1228</v>
      </c>
      <c r="G465" s="8" t="s">
        <v>1232</v>
      </c>
      <c r="H465" s="8" t="s">
        <v>1080</v>
      </c>
      <c r="I465" s="8" t="s">
        <v>1233</v>
      </c>
      <c r="J465" s="8" t="s">
        <v>1234</v>
      </c>
    </row>
    <row r="466" spans="1:11">
      <c r="A466" s="8" t="s">
        <v>1235</v>
      </c>
      <c r="B466" s="8" t="s">
        <v>162</v>
      </c>
      <c r="C466" s="8" t="s">
        <v>781</v>
      </c>
      <c r="D466" s="8" t="s">
        <v>1076</v>
      </c>
      <c r="E466" s="8" t="s">
        <v>1227</v>
      </c>
      <c r="F466" s="8" t="s">
        <v>1228</v>
      </c>
      <c r="G466" s="8" t="s">
        <v>1114</v>
      </c>
      <c r="H466" s="8" t="s">
        <v>1080</v>
      </c>
      <c r="I466" s="8" t="s">
        <v>1236</v>
      </c>
      <c r="J466" s="8" t="s">
        <v>1237</v>
      </c>
    </row>
    <row r="467" spans="1:11">
      <c r="A467" s="8" t="s">
        <v>1238</v>
      </c>
      <c r="B467" s="8" t="s">
        <v>162</v>
      </c>
      <c r="C467" s="8" t="s">
        <v>781</v>
      </c>
      <c r="D467" s="8" t="s">
        <v>1076</v>
      </c>
      <c r="E467" s="8" t="s">
        <v>902</v>
      </c>
      <c r="F467" s="8" t="s">
        <v>827</v>
      </c>
      <c r="G467" s="8" t="s">
        <v>828</v>
      </c>
      <c r="H467" s="8" t="s">
        <v>829</v>
      </c>
      <c r="I467" s="8" t="s">
        <v>829</v>
      </c>
      <c r="J467" s="8" t="s">
        <v>829</v>
      </c>
      <c r="K467" s="8" t="s">
        <v>1239</v>
      </c>
    </row>
    <row r="468" spans="1:11">
      <c r="A468" s="8" t="s">
        <v>1240</v>
      </c>
      <c r="B468" s="8" t="s">
        <v>162</v>
      </c>
      <c r="C468" s="8" t="s">
        <v>781</v>
      </c>
      <c r="D468" s="8" t="s">
        <v>1076</v>
      </c>
      <c r="E468" s="8" t="s">
        <v>902</v>
      </c>
      <c r="F468" s="8" t="s">
        <v>827</v>
      </c>
      <c r="G468" s="8" t="s">
        <v>828</v>
      </c>
      <c r="H468" s="8" t="s">
        <v>1241</v>
      </c>
      <c r="I468" s="8" t="s">
        <v>829</v>
      </c>
      <c r="J468" s="8" t="s">
        <v>829</v>
      </c>
      <c r="K468" s="8" t="s">
        <v>1239</v>
      </c>
    </row>
    <row r="469" spans="1:11">
      <c r="A469" s="8" t="s">
        <v>1242</v>
      </c>
      <c r="B469" s="8" t="s">
        <v>162</v>
      </c>
      <c r="C469" s="8" t="s">
        <v>781</v>
      </c>
      <c r="D469" s="8" t="s">
        <v>1076</v>
      </c>
      <c r="E469" s="8" t="s">
        <v>902</v>
      </c>
      <c r="F469" s="8" t="s">
        <v>827</v>
      </c>
      <c r="G469" s="8" t="s">
        <v>831</v>
      </c>
      <c r="H469" s="8" t="s">
        <v>829</v>
      </c>
      <c r="I469" s="8" t="s">
        <v>829</v>
      </c>
      <c r="J469" s="8" t="s">
        <v>829</v>
      </c>
      <c r="K469" s="8" t="s">
        <v>1239</v>
      </c>
    </row>
    <row r="470" spans="1:11">
      <c r="A470" s="8" t="s">
        <v>1243</v>
      </c>
      <c r="B470" s="8" t="s">
        <v>162</v>
      </c>
      <c r="C470" s="8" t="s">
        <v>781</v>
      </c>
      <c r="D470" s="8" t="s">
        <v>1076</v>
      </c>
      <c r="E470" s="8" t="s">
        <v>902</v>
      </c>
      <c r="F470" s="8" t="s">
        <v>827</v>
      </c>
      <c r="G470" s="8" t="s">
        <v>831</v>
      </c>
      <c r="H470" s="8" t="s">
        <v>1241</v>
      </c>
      <c r="I470" s="8" t="s">
        <v>829</v>
      </c>
      <c r="J470" s="8" t="s">
        <v>829</v>
      </c>
      <c r="K470" s="8" t="s">
        <v>1239</v>
      </c>
    </row>
    <row r="471" spans="1:11">
      <c r="A471" s="8" t="s">
        <v>1244</v>
      </c>
      <c r="B471" s="8" t="s">
        <v>162</v>
      </c>
      <c r="C471" s="8" t="s">
        <v>781</v>
      </c>
      <c r="D471" s="8" t="s">
        <v>1076</v>
      </c>
      <c r="E471" s="8" t="s">
        <v>902</v>
      </c>
      <c r="F471" s="8" t="s">
        <v>1245</v>
      </c>
      <c r="G471" s="8" t="s">
        <v>1246</v>
      </c>
      <c r="H471" s="8" t="s">
        <v>850</v>
      </c>
      <c r="I471" s="8" t="s">
        <v>829</v>
      </c>
      <c r="J471" s="8" t="s">
        <v>829</v>
      </c>
    </row>
    <row r="472" spans="1:11">
      <c r="A472" s="8" t="s">
        <v>1247</v>
      </c>
      <c r="B472" s="8" t="s">
        <v>162</v>
      </c>
      <c r="C472" s="8" t="s">
        <v>781</v>
      </c>
      <c r="D472" s="8" t="s">
        <v>1076</v>
      </c>
      <c r="E472" s="8" t="s">
        <v>902</v>
      </c>
      <c r="F472" s="8" t="s">
        <v>1248</v>
      </c>
      <c r="G472" s="8" t="s">
        <v>1249</v>
      </c>
      <c r="H472" s="8" t="s">
        <v>829</v>
      </c>
      <c r="I472" s="8" t="s">
        <v>829</v>
      </c>
      <c r="J472" s="8" t="s">
        <v>829</v>
      </c>
      <c r="K472" s="8" t="s">
        <v>1239</v>
      </c>
    </row>
    <row r="473" spans="1:11">
      <c r="A473" s="8" t="s">
        <v>1250</v>
      </c>
      <c r="B473" s="8" t="s">
        <v>162</v>
      </c>
      <c r="C473" s="8" t="s">
        <v>781</v>
      </c>
      <c r="D473" s="8" t="s">
        <v>1076</v>
      </c>
      <c r="E473" s="8" t="s">
        <v>902</v>
      </c>
      <c r="F473" s="8" t="s">
        <v>1248</v>
      </c>
      <c r="G473" s="8" t="s">
        <v>1249</v>
      </c>
      <c r="H473" s="8" t="s">
        <v>1251</v>
      </c>
      <c r="I473" s="8" t="s">
        <v>829</v>
      </c>
      <c r="J473" s="8" t="s">
        <v>829</v>
      </c>
      <c r="K473" s="8" t="s">
        <v>1239</v>
      </c>
    </row>
    <row r="474" spans="1:11">
      <c r="A474" s="8" t="s">
        <v>1252</v>
      </c>
      <c r="B474" s="8" t="s">
        <v>162</v>
      </c>
      <c r="C474" s="8" t="s">
        <v>781</v>
      </c>
      <c r="D474" s="8" t="s">
        <v>1076</v>
      </c>
      <c r="E474" s="8" t="s">
        <v>902</v>
      </c>
      <c r="F474" s="8" t="s">
        <v>1248</v>
      </c>
      <c r="G474" s="8" t="s">
        <v>1253</v>
      </c>
      <c r="H474" s="8" t="s">
        <v>829</v>
      </c>
      <c r="I474" s="8" t="s">
        <v>829</v>
      </c>
      <c r="J474" s="8" t="s">
        <v>829</v>
      </c>
      <c r="K474" s="8" t="s">
        <v>1239</v>
      </c>
    </row>
    <row r="475" spans="1:11">
      <c r="A475" s="8" t="s">
        <v>1254</v>
      </c>
      <c r="B475" s="8" t="s">
        <v>162</v>
      </c>
      <c r="C475" s="8" t="s">
        <v>781</v>
      </c>
      <c r="D475" s="8" t="s">
        <v>1076</v>
      </c>
      <c r="E475" s="8" t="s">
        <v>902</v>
      </c>
      <c r="F475" s="8" t="s">
        <v>1248</v>
      </c>
      <c r="G475" s="8" t="s">
        <v>1253</v>
      </c>
      <c r="H475" s="8" t="s">
        <v>1251</v>
      </c>
      <c r="I475" s="8" t="s">
        <v>829</v>
      </c>
      <c r="J475" s="8" t="s">
        <v>829</v>
      </c>
      <c r="K475" s="8" t="s">
        <v>1239</v>
      </c>
    </row>
    <row r="476" spans="1:11">
      <c r="A476" s="8" t="s">
        <v>1255</v>
      </c>
      <c r="B476" s="8" t="s">
        <v>162</v>
      </c>
      <c r="C476" s="8" t="s">
        <v>781</v>
      </c>
      <c r="D476" s="8" t="s">
        <v>1076</v>
      </c>
      <c r="E476" s="8" t="s">
        <v>902</v>
      </c>
      <c r="F476" s="8" t="s">
        <v>1256</v>
      </c>
      <c r="G476" s="8" t="s">
        <v>1257</v>
      </c>
      <c r="H476" s="8" t="s">
        <v>829</v>
      </c>
      <c r="I476" s="8" t="s">
        <v>829</v>
      </c>
      <c r="J476" s="8" t="s">
        <v>829</v>
      </c>
      <c r="K476" s="8" t="s">
        <v>1239</v>
      </c>
    </row>
    <row r="477" spans="1:11">
      <c r="A477" s="8" t="s">
        <v>1258</v>
      </c>
      <c r="B477" s="8" t="s">
        <v>162</v>
      </c>
      <c r="C477" s="8" t="s">
        <v>781</v>
      </c>
      <c r="D477" s="8" t="s">
        <v>1076</v>
      </c>
      <c r="E477" s="8" t="s">
        <v>902</v>
      </c>
      <c r="F477" s="8" t="s">
        <v>855</v>
      </c>
      <c r="G477" s="8" t="s">
        <v>858</v>
      </c>
      <c r="H477" s="8" t="s">
        <v>859</v>
      </c>
      <c r="I477" s="8" t="s">
        <v>829</v>
      </c>
      <c r="J477" s="8" t="s">
        <v>829</v>
      </c>
      <c r="K477" s="8" t="s">
        <v>1239</v>
      </c>
    </row>
    <row r="478" spans="1:11">
      <c r="A478" s="8" t="s">
        <v>1259</v>
      </c>
      <c r="B478" s="8" t="s">
        <v>162</v>
      </c>
      <c r="C478" s="8" t="s">
        <v>781</v>
      </c>
      <c r="D478" s="8" t="s">
        <v>1076</v>
      </c>
      <c r="E478" s="8" t="s">
        <v>902</v>
      </c>
      <c r="F478" s="8" t="s">
        <v>855</v>
      </c>
      <c r="G478" s="8" t="s">
        <v>861</v>
      </c>
      <c r="H478" s="8" t="s">
        <v>859</v>
      </c>
      <c r="I478" s="8" t="s">
        <v>829</v>
      </c>
      <c r="J478" s="8" t="s">
        <v>829</v>
      </c>
      <c r="K478" s="8" t="s">
        <v>1239</v>
      </c>
    </row>
    <row r="479" spans="1:11">
      <c r="A479" s="8" t="s">
        <v>1260</v>
      </c>
      <c r="B479" s="8" t="s">
        <v>162</v>
      </c>
      <c r="C479" s="8" t="s">
        <v>781</v>
      </c>
      <c r="D479" s="8" t="s">
        <v>1076</v>
      </c>
      <c r="E479" s="8" t="s">
        <v>902</v>
      </c>
      <c r="F479" s="8" t="s">
        <v>855</v>
      </c>
      <c r="G479" s="8" t="s">
        <v>863</v>
      </c>
      <c r="H479" s="8" t="s">
        <v>859</v>
      </c>
      <c r="I479" s="8" t="s">
        <v>829</v>
      </c>
      <c r="J479" s="8" t="s">
        <v>829</v>
      </c>
      <c r="K479" s="8" t="s">
        <v>1239</v>
      </c>
    </row>
    <row r="480" spans="1:11">
      <c r="A480" s="8" t="s">
        <v>1261</v>
      </c>
      <c r="B480" s="8" t="s">
        <v>162</v>
      </c>
      <c r="C480" s="8" t="s">
        <v>781</v>
      </c>
      <c r="D480" s="8" t="s">
        <v>1076</v>
      </c>
      <c r="E480" s="8" t="s">
        <v>902</v>
      </c>
      <c r="F480" s="8" t="s">
        <v>855</v>
      </c>
      <c r="G480" s="8" t="s">
        <v>865</v>
      </c>
      <c r="H480" s="8" t="s">
        <v>859</v>
      </c>
      <c r="I480" s="8" t="s">
        <v>829</v>
      </c>
      <c r="J480" s="8" t="s">
        <v>829</v>
      </c>
      <c r="K480" s="8" t="s">
        <v>1239</v>
      </c>
    </row>
    <row r="481" spans="1:11">
      <c r="A481" s="8" t="s">
        <v>1262</v>
      </c>
      <c r="B481" s="8" t="s">
        <v>162</v>
      </c>
      <c r="C481" s="8" t="s">
        <v>781</v>
      </c>
      <c r="D481" s="8" t="s">
        <v>1076</v>
      </c>
      <c r="E481" s="8" t="s">
        <v>902</v>
      </c>
      <c r="F481" s="8" t="s">
        <v>855</v>
      </c>
      <c r="G481" s="8" t="s">
        <v>867</v>
      </c>
      <c r="H481" s="8" t="s">
        <v>859</v>
      </c>
      <c r="I481" s="8" t="s">
        <v>829</v>
      </c>
      <c r="J481" s="8" t="s">
        <v>829</v>
      </c>
      <c r="K481" s="8" t="s">
        <v>1239</v>
      </c>
    </row>
    <row r="482" spans="1:11">
      <c r="A482" s="8" t="s">
        <v>1263</v>
      </c>
      <c r="B482" s="8" t="s">
        <v>162</v>
      </c>
      <c r="C482" s="8" t="s">
        <v>781</v>
      </c>
      <c r="D482" s="8" t="s">
        <v>1076</v>
      </c>
      <c r="E482" s="8" t="s">
        <v>902</v>
      </c>
      <c r="F482" s="8" t="s">
        <v>855</v>
      </c>
      <c r="G482" s="8" t="s">
        <v>869</v>
      </c>
      <c r="H482" s="8" t="s">
        <v>859</v>
      </c>
      <c r="I482" s="8" t="s">
        <v>829</v>
      </c>
      <c r="J482" s="8" t="s">
        <v>829</v>
      </c>
      <c r="K482" s="8" t="s">
        <v>1239</v>
      </c>
    </row>
    <row r="483" spans="1:11">
      <c r="A483" s="8" t="s">
        <v>1264</v>
      </c>
      <c r="B483" s="8" t="s">
        <v>162</v>
      </c>
      <c r="C483" s="8" t="s">
        <v>781</v>
      </c>
      <c r="D483" s="8" t="s">
        <v>1076</v>
      </c>
      <c r="E483" s="8" t="s">
        <v>902</v>
      </c>
      <c r="F483" s="8" t="s">
        <v>855</v>
      </c>
      <c r="G483" s="8" t="s">
        <v>871</v>
      </c>
      <c r="H483" s="8" t="s">
        <v>859</v>
      </c>
      <c r="I483" s="8" t="s">
        <v>829</v>
      </c>
      <c r="J483" s="8" t="s">
        <v>829</v>
      </c>
      <c r="K483" s="8" t="s">
        <v>1239</v>
      </c>
    </row>
    <row r="484" spans="1:11">
      <c r="A484" s="8" t="s">
        <v>1265</v>
      </c>
      <c r="B484" s="8" t="s">
        <v>162</v>
      </c>
      <c r="C484" s="8" t="s">
        <v>781</v>
      </c>
      <c r="D484" s="8" t="s">
        <v>1076</v>
      </c>
      <c r="E484" s="8" t="s">
        <v>902</v>
      </c>
      <c r="F484" s="8" t="s">
        <v>855</v>
      </c>
      <c r="G484" s="8" t="s">
        <v>873</v>
      </c>
      <c r="H484" s="8" t="s">
        <v>859</v>
      </c>
      <c r="I484" s="8" t="s">
        <v>829</v>
      </c>
      <c r="J484" s="8" t="s">
        <v>829</v>
      </c>
      <c r="K484" s="8" t="s">
        <v>1239</v>
      </c>
    </row>
    <row r="485" spans="1:11">
      <c r="A485" s="8" t="s">
        <v>1266</v>
      </c>
      <c r="B485" s="8" t="s">
        <v>162</v>
      </c>
      <c r="C485" s="8" t="s">
        <v>781</v>
      </c>
      <c r="D485" s="8" t="s">
        <v>1076</v>
      </c>
      <c r="E485" s="8" t="s">
        <v>902</v>
      </c>
      <c r="F485" s="8" t="s">
        <v>852</v>
      </c>
      <c r="G485" s="8" t="s">
        <v>853</v>
      </c>
      <c r="H485" s="8" t="s">
        <v>829</v>
      </c>
      <c r="I485" s="8" t="s">
        <v>829</v>
      </c>
      <c r="J485" s="8" t="s">
        <v>829</v>
      </c>
      <c r="K485" s="8" t="s">
        <v>1239</v>
      </c>
    </row>
    <row r="486" spans="1:11">
      <c r="A486" s="8" t="s">
        <v>1267</v>
      </c>
      <c r="B486" s="8" t="s">
        <v>162</v>
      </c>
      <c r="C486" s="8" t="s">
        <v>781</v>
      </c>
      <c r="D486" s="8" t="s">
        <v>1076</v>
      </c>
      <c r="E486" s="8" t="s">
        <v>902</v>
      </c>
      <c r="F486" s="8" t="s">
        <v>878</v>
      </c>
      <c r="G486" s="8" t="s">
        <v>879</v>
      </c>
      <c r="H486" s="8" t="s">
        <v>829</v>
      </c>
      <c r="I486" s="8" t="s">
        <v>829</v>
      </c>
      <c r="J486" s="8" t="s">
        <v>829</v>
      </c>
      <c r="K486" s="8" t="s">
        <v>1239</v>
      </c>
    </row>
    <row r="487" spans="1:11">
      <c r="A487" s="8" t="s">
        <v>1268</v>
      </c>
      <c r="B487" s="8" t="s">
        <v>162</v>
      </c>
      <c r="C487" s="8" t="s">
        <v>781</v>
      </c>
      <c r="D487" s="8" t="s">
        <v>1076</v>
      </c>
      <c r="E487" s="8" t="s">
        <v>1269</v>
      </c>
      <c r="F487" s="8" t="s">
        <v>827</v>
      </c>
      <c r="G487" s="8" t="s">
        <v>828</v>
      </c>
      <c r="H487" s="8" t="s">
        <v>829</v>
      </c>
      <c r="I487" s="8" t="s">
        <v>829</v>
      </c>
      <c r="J487" s="8" t="s">
        <v>829</v>
      </c>
      <c r="K487" s="8" t="s">
        <v>1270</v>
      </c>
    </row>
    <row r="488" spans="1:11">
      <c r="A488" s="8" t="s">
        <v>1271</v>
      </c>
      <c r="B488" s="8" t="s">
        <v>162</v>
      </c>
      <c r="C488" s="8" t="s">
        <v>781</v>
      </c>
      <c r="D488" s="8" t="s">
        <v>1076</v>
      </c>
      <c r="E488" s="8" t="s">
        <v>1269</v>
      </c>
      <c r="F488" s="8" t="s">
        <v>827</v>
      </c>
      <c r="G488" s="8" t="s">
        <v>828</v>
      </c>
      <c r="H488" s="8" t="s">
        <v>1241</v>
      </c>
      <c r="I488" s="8" t="s">
        <v>829</v>
      </c>
      <c r="J488" s="8" t="s">
        <v>829</v>
      </c>
      <c r="K488" s="8" t="s">
        <v>1270</v>
      </c>
    </row>
    <row r="489" spans="1:11">
      <c r="A489" s="8" t="s">
        <v>1272</v>
      </c>
      <c r="B489" s="8" t="s">
        <v>162</v>
      </c>
      <c r="C489" s="8" t="s">
        <v>781</v>
      </c>
      <c r="D489" s="8" t="s">
        <v>1076</v>
      </c>
      <c r="E489" s="8" t="s">
        <v>1269</v>
      </c>
      <c r="F489" s="8" t="s">
        <v>827</v>
      </c>
      <c r="G489" s="8" t="s">
        <v>831</v>
      </c>
      <c r="H489" s="8" t="s">
        <v>829</v>
      </c>
      <c r="I489" s="8" t="s">
        <v>829</v>
      </c>
      <c r="J489" s="8" t="s">
        <v>829</v>
      </c>
      <c r="K489" s="8" t="s">
        <v>1270</v>
      </c>
    </row>
    <row r="490" spans="1:11">
      <c r="A490" s="8" t="s">
        <v>1273</v>
      </c>
      <c r="B490" s="8" t="s">
        <v>162</v>
      </c>
      <c r="C490" s="8" t="s">
        <v>781</v>
      </c>
      <c r="D490" s="8" t="s">
        <v>1076</v>
      </c>
      <c r="E490" s="8" t="s">
        <v>1269</v>
      </c>
      <c r="F490" s="8" t="s">
        <v>827</v>
      </c>
      <c r="G490" s="8" t="s">
        <v>831</v>
      </c>
      <c r="H490" s="8" t="s">
        <v>1241</v>
      </c>
      <c r="I490" s="8" t="s">
        <v>829</v>
      </c>
      <c r="J490" s="8" t="s">
        <v>829</v>
      </c>
      <c r="K490" s="8" t="s">
        <v>1270</v>
      </c>
    </row>
    <row r="491" spans="1:11">
      <c r="A491" s="8" t="s">
        <v>1274</v>
      </c>
      <c r="B491" s="8" t="s">
        <v>162</v>
      </c>
      <c r="C491" s="8" t="s">
        <v>781</v>
      </c>
      <c r="D491" s="8" t="s">
        <v>1076</v>
      </c>
      <c r="E491" s="8" t="s">
        <v>1269</v>
      </c>
      <c r="F491" s="8" t="s">
        <v>1245</v>
      </c>
      <c r="G491" s="8" t="s">
        <v>1246</v>
      </c>
      <c r="H491" s="8" t="s">
        <v>850</v>
      </c>
      <c r="I491" s="8" t="s">
        <v>829</v>
      </c>
      <c r="J491" s="8" t="s">
        <v>829</v>
      </c>
    </row>
    <row r="492" spans="1:11">
      <c r="A492" s="8" t="s">
        <v>1275</v>
      </c>
      <c r="B492" s="8" t="s">
        <v>162</v>
      </c>
      <c r="C492" s="8" t="s">
        <v>781</v>
      </c>
      <c r="D492" s="8" t="s">
        <v>1076</v>
      </c>
      <c r="E492" s="8" t="s">
        <v>1269</v>
      </c>
      <c r="F492" s="8" t="s">
        <v>1248</v>
      </c>
      <c r="G492" s="8" t="s">
        <v>1249</v>
      </c>
      <c r="H492" s="8" t="s">
        <v>829</v>
      </c>
      <c r="I492" s="8" t="s">
        <v>829</v>
      </c>
      <c r="J492" s="8" t="s">
        <v>829</v>
      </c>
      <c r="K492" s="8" t="s">
        <v>1270</v>
      </c>
    </row>
    <row r="493" spans="1:11">
      <c r="A493" s="8" t="s">
        <v>1276</v>
      </c>
      <c r="B493" s="8" t="s">
        <v>162</v>
      </c>
      <c r="C493" s="8" t="s">
        <v>781</v>
      </c>
      <c r="D493" s="8" t="s">
        <v>1076</v>
      </c>
      <c r="E493" s="8" t="s">
        <v>1269</v>
      </c>
      <c r="F493" s="8" t="s">
        <v>1248</v>
      </c>
      <c r="G493" s="8" t="s">
        <v>1249</v>
      </c>
      <c r="H493" s="8" t="s">
        <v>1251</v>
      </c>
      <c r="I493" s="8" t="s">
        <v>829</v>
      </c>
      <c r="J493" s="8" t="s">
        <v>829</v>
      </c>
      <c r="K493" s="8" t="s">
        <v>1270</v>
      </c>
    </row>
    <row r="494" spans="1:11">
      <c r="A494" s="8" t="s">
        <v>1277</v>
      </c>
      <c r="B494" s="8" t="s">
        <v>162</v>
      </c>
      <c r="C494" s="8" t="s">
        <v>781</v>
      </c>
      <c r="D494" s="8" t="s">
        <v>1076</v>
      </c>
      <c r="E494" s="8" t="s">
        <v>1269</v>
      </c>
      <c r="F494" s="8" t="s">
        <v>1248</v>
      </c>
      <c r="G494" s="8" t="s">
        <v>1253</v>
      </c>
      <c r="H494" s="8" t="s">
        <v>829</v>
      </c>
      <c r="I494" s="8" t="s">
        <v>829</v>
      </c>
      <c r="J494" s="8" t="s">
        <v>829</v>
      </c>
      <c r="K494" s="8" t="s">
        <v>1270</v>
      </c>
    </row>
    <row r="495" spans="1:11">
      <c r="A495" s="8" t="s">
        <v>1278</v>
      </c>
      <c r="B495" s="8" t="s">
        <v>162</v>
      </c>
      <c r="C495" s="8" t="s">
        <v>781</v>
      </c>
      <c r="D495" s="8" t="s">
        <v>1076</v>
      </c>
      <c r="E495" s="8" t="s">
        <v>1269</v>
      </c>
      <c r="F495" s="8" t="s">
        <v>1248</v>
      </c>
      <c r="G495" s="8" t="s">
        <v>1253</v>
      </c>
      <c r="H495" s="8" t="s">
        <v>1251</v>
      </c>
      <c r="I495" s="8" t="s">
        <v>829</v>
      </c>
      <c r="J495" s="8" t="s">
        <v>829</v>
      </c>
      <c r="K495" s="8" t="s">
        <v>1270</v>
      </c>
    </row>
    <row r="496" spans="1:11">
      <c r="A496" s="8" t="s">
        <v>1279</v>
      </c>
      <c r="B496" s="8" t="s">
        <v>162</v>
      </c>
      <c r="C496" s="8" t="s">
        <v>781</v>
      </c>
      <c r="D496" s="8" t="s">
        <v>1076</v>
      </c>
      <c r="E496" s="8" t="s">
        <v>1269</v>
      </c>
      <c r="F496" s="8" t="s">
        <v>1256</v>
      </c>
      <c r="G496" s="8" t="s">
        <v>1257</v>
      </c>
      <c r="H496" s="8" t="s">
        <v>829</v>
      </c>
      <c r="I496" s="8" t="s">
        <v>829</v>
      </c>
      <c r="J496" s="8" t="s">
        <v>829</v>
      </c>
      <c r="K496" s="8" t="s">
        <v>1270</v>
      </c>
    </row>
    <row r="497" spans="1:11">
      <c r="A497" s="8" t="s">
        <v>1280</v>
      </c>
      <c r="B497" s="8" t="s">
        <v>162</v>
      </c>
      <c r="C497" s="8" t="s">
        <v>781</v>
      </c>
      <c r="D497" s="8" t="s">
        <v>1076</v>
      </c>
      <c r="E497" s="8" t="s">
        <v>1269</v>
      </c>
      <c r="F497" s="8" t="s">
        <v>855</v>
      </c>
      <c r="G497" s="8" t="s">
        <v>858</v>
      </c>
      <c r="H497" s="8" t="s">
        <v>859</v>
      </c>
      <c r="I497" s="8" t="s">
        <v>829</v>
      </c>
      <c r="J497" s="8" t="s">
        <v>829</v>
      </c>
      <c r="K497" s="8" t="s">
        <v>1270</v>
      </c>
    </row>
    <row r="498" spans="1:11">
      <c r="A498" s="8" t="s">
        <v>1281</v>
      </c>
      <c r="B498" s="8" t="s">
        <v>162</v>
      </c>
      <c r="C498" s="8" t="s">
        <v>781</v>
      </c>
      <c r="D498" s="8" t="s">
        <v>1076</v>
      </c>
      <c r="E498" s="8" t="s">
        <v>1269</v>
      </c>
      <c r="F498" s="8" t="s">
        <v>855</v>
      </c>
      <c r="G498" s="8" t="s">
        <v>861</v>
      </c>
      <c r="H498" s="8" t="s">
        <v>859</v>
      </c>
      <c r="I498" s="8" t="s">
        <v>829</v>
      </c>
      <c r="J498" s="8" t="s">
        <v>829</v>
      </c>
      <c r="K498" s="8" t="s">
        <v>1270</v>
      </c>
    </row>
    <row r="499" spans="1:11">
      <c r="A499" s="8" t="s">
        <v>1282</v>
      </c>
      <c r="B499" s="8" t="s">
        <v>162</v>
      </c>
      <c r="C499" s="8" t="s">
        <v>781</v>
      </c>
      <c r="D499" s="8" t="s">
        <v>1076</v>
      </c>
      <c r="E499" s="8" t="s">
        <v>1269</v>
      </c>
      <c r="F499" s="8" t="s">
        <v>855</v>
      </c>
      <c r="G499" s="8" t="s">
        <v>863</v>
      </c>
      <c r="H499" s="8" t="s">
        <v>859</v>
      </c>
      <c r="I499" s="8" t="s">
        <v>829</v>
      </c>
      <c r="J499" s="8" t="s">
        <v>829</v>
      </c>
      <c r="K499" s="8" t="s">
        <v>1270</v>
      </c>
    </row>
    <row r="500" spans="1:11">
      <c r="A500" s="8" t="s">
        <v>1283</v>
      </c>
      <c r="B500" s="8" t="s">
        <v>162</v>
      </c>
      <c r="C500" s="8" t="s">
        <v>781</v>
      </c>
      <c r="D500" s="8" t="s">
        <v>1076</v>
      </c>
      <c r="E500" s="8" t="s">
        <v>1269</v>
      </c>
      <c r="F500" s="8" t="s">
        <v>855</v>
      </c>
      <c r="G500" s="8" t="s">
        <v>865</v>
      </c>
      <c r="H500" s="8" t="s">
        <v>859</v>
      </c>
      <c r="I500" s="8" t="s">
        <v>829</v>
      </c>
      <c r="J500" s="8" t="s">
        <v>829</v>
      </c>
      <c r="K500" s="8" t="s">
        <v>1270</v>
      </c>
    </row>
    <row r="501" spans="1:11">
      <c r="A501" s="8" t="s">
        <v>1284</v>
      </c>
      <c r="B501" s="8" t="s">
        <v>162</v>
      </c>
      <c r="C501" s="8" t="s">
        <v>781</v>
      </c>
      <c r="D501" s="8" t="s">
        <v>1076</v>
      </c>
      <c r="E501" s="8" t="s">
        <v>1269</v>
      </c>
      <c r="F501" s="8" t="s">
        <v>855</v>
      </c>
      <c r="G501" s="8" t="s">
        <v>867</v>
      </c>
      <c r="H501" s="8" t="s">
        <v>859</v>
      </c>
      <c r="I501" s="8" t="s">
        <v>829</v>
      </c>
      <c r="J501" s="8" t="s">
        <v>829</v>
      </c>
      <c r="K501" s="8" t="s">
        <v>1270</v>
      </c>
    </row>
    <row r="502" spans="1:11">
      <c r="A502" s="8" t="s">
        <v>1285</v>
      </c>
      <c r="B502" s="8" t="s">
        <v>162</v>
      </c>
      <c r="C502" s="8" t="s">
        <v>781</v>
      </c>
      <c r="D502" s="8" t="s">
        <v>1076</v>
      </c>
      <c r="E502" s="8" t="s">
        <v>1269</v>
      </c>
      <c r="F502" s="8" t="s">
        <v>855</v>
      </c>
      <c r="G502" s="8" t="s">
        <v>869</v>
      </c>
      <c r="H502" s="8" t="s">
        <v>859</v>
      </c>
      <c r="I502" s="8" t="s">
        <v>829</v>
      </c>
      <c r="J502" s="8" t="s">
        <v>829</v>
      </c>
      <c r="K502" s="8" t="s">
        <v>1270</v>
      </c>
    </row>
    <row r="503" spans="1:11">
      <c r="A503" s="8" t="s">
        <v>1286</v>
      </c>
      <c r="B503" s="8" t="s">
        <v>162</v>
      </c>
      <c r="C503" s="8" t="s">
        <v>781</v>
      </c>
      <c r="D503" s="8" t="s">
        <v>1076</v>
      </c>
      <c r="E503" s="8" t="s">
        <v>1269</v>
      </c>
      <c r="F503" s="8" t="s">
        <v>855</v>
      </c>
      <c r="G503" s="8" t="s">
        <v>871</v>
      </c>
      <c r="H503" s="8" t="s">
        <v>859</v>
      </c>
      <c r="I503" s="8" t="s">
        <v>829</v>
      </c>
      <c r="J503" s="8" t="s">
        <v>829</v>
      </c>
      <c r="K503" s="8" t="s">
        <v>1270</v>
      </c>
    </row>
    <row r="504" spans="1:11">
      <c r="A504" s="8" t="s">
        <v>1287</v>
      </c>
      <c r="B504" s="8" t="s">
        <v>162</v>
      </c>
      <c r="C504" s="8" t="s">
        <v>781</v>
      </c>
      <c r="D504" s="8" t="s">
        <v>1076</v>
      </c>
      <c r="E504" s="8" t="s">
        <v>1269</v>
      </c>
      <c r="F504" s="8" t="s">
        <v>855</v>
      </c>
      <c r="G504" s="8" t="s">
        <v>873</v>
      </c>
      <c r="H504" s="8" t="s">
        <v>859</v>
      </c>
      <c r="I504" s="8" t="s">
        <v>829</v>
      </c>
      <c r="J504" s="8" t="s">
        <v>829</v>
      </c>
      <c r="K504" s="8" t="s">
        <v>1270</v>
      </c>
    </row>
    <row r="505" spans="1:11">
      <c r="A505" s="8" t="s">
        <v>1288</v>
      </c>
      <c r="B505" s="8" t="s">
        <v>162</v>
      </c>
      <c r="C505" s="8" t="s">
        <v>781</v>
      </c>
      <c r="D505" s="8" t="s">
        <v>1076</v>
      </c>
      <c r="E505" s="8" t="s">
        <v>1269</v>
      </c>
      <c r="F505" s="8" t="s">
        <v>852</v>
      </c>
      <c r="G505" s="8" t="s">
        <v>853</v>
      </c>
      <c r="H505" s="8" t="s">
        <v>829</v>
      </c>
      <c r="I505" s="8" t="s">
        <v>829</v>
      </c>
      <c r="J505" s="8" t="s">
        <v>829</v>
      </c>
      <c r="K505" s="8" t="s">
        <v>1270</v>
      </c>
    </row>
    <row r="506" spans="1:11">
      <c r="A506" s="8" t="s">
        <v>1289</v>
      </c>
      <c r="B506" s="8" t="s">
        <v>162</v>
      </c>
      <c r="C506" s="8" t="s">
        <v>781</v>
      </c>
      <c r="D506" s="8" t="s">
        <v>1076</v>
      </c>
      <c r="E506" s="8" t="s">
        <v>1269</v>
      </c>
      <c r="F506" s="8" t="s">
        <v>875</v>
      </c>
      <c r="G506" s="8" t="s">
        <v>876</v>
      </c>
      <c r="H506" s="8" t="s">
        <v>829</v>
      </c>
      <c r="I506" s="8" t="s">
        <v>829</v>
      </c>
      <c r="J506" s="8" t="s">
        <v>829</v>
      </c>
      <c r="K506" s="8" t="s">
        <v>1270</v>
      </c>
    </row>
    <row r="507" spans="1:11">
      <c r="A507" s="8" t="s">
        <v>1290</v>
      </c>
      <c r="B507" s="8" t="s">
        <v>162</v>
      </c>
      <c r="C507" s="8" t="s">
        <v>781</v>
      </c>
      <c r="D507" s="8" t="s">
        <v>1076</v>
      </c>
      <c r="E507" s="8" t="s">
        <v>1269</v>
      </c>
      <c r="F507" s="8" t="s">
        <v>878</v>
      </c>
      <c r="G507" s="8" t="s">
        <v>879</v>
      </c>
      <c r="H507" s="8" t="s">
        <v>829</v>
      </c>
      <c r="I507" s="8" t="s">
        <v>829</v>
      </c>
      <c r="J507" s="8" t="s">
        <v>829</v>
      </c>
      <c r="K507" s="8" t="s">
        <v>1270</v>
      </c>
    </row>
    <row r="508" spans="1:11">
      <c r="A508" s="8" t="s">
        <v>1291</v>
      </c>
      <c r="B508" s="8" t="s">
        <v>162</v>
      </c>
      <c r="C508" s="8" t="s">
        <v>781</v>
      </c>
      <c r="D508" s="8" t="s">
        <v>1076</v>
      </c>
      <c r="E508" s="8" t="s">
        <v>1077</v>
      </c>
      <c r="F508" s="8" t="s">
        <v>1078</v>
      </c>
      <c r="G508" s="8" t="s">
        <v>1292</v>
      </c>
      <c r="H508" s="8" t="s">
        <v>1293</v>
      </c>
      <c r="I508" s="8" t="s">
        <v>1294</v>
      </c>
      <c r="J508" s="8" t="s">
        <v>1295</v>
      </c>
      <c r="K508" s="8" t="s">
        <v>1296</v>
      </c>
    </row>
    <row r="509" spans="1:11">
      <c r="A509" s="8" t="s">
        <v>1297</v>
      </c>
      <c r="B509" s="8" t="s">
        <v>162</v>
      </c>
      <c r="C509" s="8" t="s">
        <v>781</v>
      </c>
      <c r="D509" s="8" t="s">
        <v>1076</v>
      </c>
      <c r="E509" s="8" t="s">
        <v>1077</v>
      </c>
      <c r="F509" s="8" t="s">
        <v>1078</v>
      </c>
      <c r="G509" s="8" t="s">
        <v>1292</v>
      </c>
      <c r="H509" s="8" t="s">
        <v>1293</v>
      </c>
      <c r="I509" s="8" t="s">
        <v>1294</v>
      </c>
      <c r="J509" s="8" t="s">
        <v>1298</v>
      </c>
      <c r="K509" s="8" t="s">
        <v>1296</v>
      </c>
    </row>
    <row r="510" spans="1:11">
      <c r="A510" s="8" t="s">
        <v>1299</v>
      </c>
      <c r="B510" s="8" t="s">
        <v>162</v>
      </c>
      <c r="C510" s="8" t="s">
        <v>781</v>
      </c>
      <c r="D510" s="8" t="s">
        <v>1076</v>
      </c>
      <c r="E510" s="8" t="s">
        <v>1077</v>
      </c>
      <c r="F510" s="8" t="s">
        <v>1078</v>
      </c>
      <c r="G510" s="8" t="s">
        <v>1292</v>
      </c>
      <c r="H510" s="8" t="s">
        <v>1293</v>
      </c>
      <c r="I510" s="8" t="s">
        <v>1294</v>
      </c>
      <c r="J510" s="8" t="s">
        <v>1300</v>
      </c>
      <c r="K510" s="8" t="s">
        <v>1296</v>
      </c>
    </row>
    <row r="511" spans="1:11">
      <c r="A511" s="8" t="s">
        <v>1301</v>
      </c>
      <c r="B511" s="8" t="s">
        <v>162</v>
      </c>
      <c r="C511" s="8" t="s">
        <v>781</v>
      </c>
      <c r="D511" s="8" t="s">
        <v>1076</v>
      </c>
      <c r="E511" s="8" t="s">
        <v>1077</v>
      </c>
      <c r="F511" s="8" t="s">
        <v>1078</v>
      </c>
      <c r="G511" s="8" t="s">
        <v>1302</v>
      </c>
      <c r="H511" s="8" t="s">
        <v>1080</v>
      </c>
      <c r="I511" s="8" t="s">
        <v>1303</v>
      </c>
      <c r="J511" s="8" t="s">
        <v>1304</v>
      </c>
      <c r="K511" s="8" t="s">
        <v>1296</v>
      </c>
    </row>
    <row r="512" spans="1:11">
      <c r="A512" s="8" t="s">
        <v>1305</v>
      </c>
      <c r="B512" s="8" t="s">
        <v>162</v>
      </c>
      <c r="C512" s="8" t="s">
        <v>781</v>
      </c>
      <c r="D512" s="8" t="s">
        <v>1076</v>
      </c>
      <c r="E512" s="8" t="s">
        <v>1077</v>
      </c>
      <c r="F512" s="8" t="s">
        <v>1078</v>
      </c>
      <c r="G512" s="8" t="s">
        <v>1302</v>
      </c>
      <c r="H512" s="8" t="s">
        <v>1080</v>
      </c>
      <c r="I512" s="8" t="s">
        <v>1303</v>
      </c>
      <c r="J512" s="8" t="s">
        <v>1306</v>
      </c>
      <c r="K512" s="8" t="s">
        <v>1296</v>
      </c>
    </row>
    <row r="513" spans="1:49">
      <c r="A513" s="8" t="s">
        <v>1307</v>
      </c>
      <c r="B513" s="8" t="s">
        <v>162</v>
      </c>
      <c r="C513" s="8" t="s">
        <v>781</v>
      </c>
      <c r="D513" s="8" t="s">
        <v>1076</v>
      </c>
      <c r="E513" s="8" t="s">
        <v>1077</v>
      </c>
      <c r="F513" s="8" t="s">
        <v>1078</v>
      </c>
      <c r="G513" s="8" t="s">
        <v>1302</v>
      </c>
      <c r="H513" s="8" t="s">
        <v>1080</v>
      </c>
      <c r="I513" s="8" t="s">
        <v>1303</v>
      </c>
      <c r="J513" s="8" t="s">
        <v>1308</v>
      </c>
      <c r="K513" s="8" t="s">
        <v>1296</v>
      </c>
    </row>
    <row r="514" spans="1:49">
      <c r="A514" s="8" t="s">
        <v>1309</v>
      </c>
      <c r="B514" s="8" t="s">
        <v>162</v>
      </c>
      <c r="C514" s="8" t="s">
        <v>781</v>
      </c>
      <c r="D514" s="8" t="s">
        <v>1076</v>
      </c>
      <c r="E514" s="8" t="s">
        <v>1077</v>
      </c>
      <c r="F514" s="8" t="s">
        <v>1078</v>
      </c>
      <c r="G514" s="8" t="s">
        <v>1302</v>
      </c>
      <c r="H514" s="8" t="s">
        <v>1080</v>
      </c>
      <c r="I514" s="8" t="s">
        <v>1310</v>
      </c>
      <c r="J514" s="8" t="s">
        <v>1311</v>
      </c>
      <c r="K514" s="8" t="s">
        <v>1312</v>
      </c>
    </row>
    <row r="515" spans="1:49">
      <c r="A515" s="8" t="s">
        <v>1313</v>
      </c>
      <c r="B515" s="8" t="s">
        <v>162</v>
      </c>
      <c r="C515" s="8" t="s">
        <v>781</v>
      </c>
      <c r="D515" s="8" t="s">
        <v>1076</v>
      </c>
      <c r="E515" s="8" t="s">
        <v>1077</v>
      </c>
      <c r="F515" s="8" t="s">
        <v>1078</v>
      </c>
      <c r="G515" s="8" t="s">
        <v>1302</v>
      </c>
      <c r="H515" s="8" t="s">
        <v>1080</v>
      </c>
      <c r="I515" s="8" t="s">
        <v>1310</v>
      </c>
      <c r="J515" s="8" t="s">
        <v>1314</v>
      </c>
      <c r="K515" s="8" t="s">
        <v>1312</v>
      </c>
    </row>
    <row r="516" spans="1:49">
      <c r="A516" s="8" t="s">
        <v>1315</v>
      </c>
      <c r="B516" s="8" t="s">
        <v>162</v>
      </c>
      <c r="C516" s="8" t="s">
        <v>781</v>
      </c>
      <c r="D516" s="8" t="s">
        <v>1076</v>
      </c>
      <c r="E516" s="8" t="s">
        <v>1077</v>
      </c>
      <c r="F516" s="8" t="s">
        <v>1078</v>
      </c>
      <c r="G516" s="8" t="s">
        <v>1292</v>
      </c>
      <c r="H516" s="8" t="s">
        <v>1293</v>
      </c>
      <c r="I516" s="8" t="s">
        <v>1294</v>
      </c>
      <c r="J516" s="8" t="s">
        <v>1316</v>
      </c>
      <c r="K516" s="8" t="s">
        <v>1296</v>
      </c>
    </row>
    <row r="517" spans="1:49">
      <c r="A517" s="8" t="s">
        <v>1317</v>
      </c>
      <c r="B517" s="8" t="s">
        <v>162</v>
      </c>
      <c r="C517" s="8" t="s">
        <v>781</v>
      </c>
      <c r="D517" s="8" t="s">
        <v>1076</v>
      </c>
      <c r="E517" s="8" t="s">
        <v>1318</v>
      </c>
      <c r="F517" s="8" t="s">
        <v>1078</v>
      </c>
      <c r="G517" s="8" t="s">
        <v>1302</v>
      </c>
      <c r="H517" s="8" t="s">
        <v>1080</v>
      </c>
      <c r="I517" s="8" t="s">
        <v>1303</v>
      </c>
      <c r="J517" s="8" t="s">
        <v>1304</v>
      </c>
      <c r="K517" s="8" t="s">
        <v>1296</v>
      </c>
    </row>
    <row r="518" spans="1:49">
      <c r="A518" s="8" t="s">
        <v>1319</v>
      </c>
      <c r="B518" s="8" t="s">
        <v>162</v>
      </c>
      <c r="C518" s="8" t="s">
        <v>781</v>
      </c>
      <c r="D518" s="8" t="s">
        <v>1076</v>
      </c>
      <c r="E518" s="8" t="s">
        <v>1318</v>
      </c>
      <c r="F518" s="8" t="s">
        <v>1078</v>
      </c>
      <c r="G518" s="8" t="s">
        <v>1302</v>
      </c>
      <c r="H518" s="8" t="s">
        <v>1080</v>
      </c>
      <c r="I518" s="8" t="s">
        <v>1303</v>
      </c>
      <c r="J518" s="8" t="s">
        <v>1306</v>
      </c>
      <c r="K518" s="8" t="s">
        <v>1296</v>
      </c>
    </row>
    <row r="519" spans="1:49">
      <c r="A519" s="8" t="s">
        <v>1320</v>
      </c>
      <c r="B519" s="8" t="s">
        <v>162</v>
      </c>
      <c r="C519" s="8" t="s">
        <v>781</v>
      </c>
      <c r="D519" s="8" t="s">
        <v>1076</v>
      </c>
      <c r="E519" s="8" t="s">
        <v>1318</v>
      </c>
      <c r="F519" s="8" t="s">
        <v>1078</v>
      </c>
      <c r="G519" s="8" t="s">
        <v>1302</v>
      </c>
      <c r="H519" s="8" t="s">
        <v>1080</v>
      </c>
      <c r="I519" s="8" t="s">
        <v>1303</v>
      </c>
      <c r="J519" s="8" t="s">
        <v>1308</v>
      </c>
      <c r="K519" s="8" t="s">
        <v>1296</v>
      </c>
    </row>
    <row r="520" spans="1:49">
      <c r="A520" s="8" t="s">
        <v>1321</v>
      </c>
      <c r="B520" s="8" t="s">
        <v>162</v>
      </c>
      <c r="C520" s="8" t="s">
        <v>781</v>
      </c>
      <c r="D520" s="8" t="s">
        <v>1076</v>
      </c>
      <c r="E520" s="8" t="s">
        <v>1318</v>
      </c>
      <c r="F520" s="8" t="s">
        <v>1078</v>
      </c>
      <c r="G520" s="8" t="s">
        <v>1302</v>
      </c>
      <c r="H520" s="8" t="s">
        <v>1080</v>
      </c>
      <c r="I520" s="8" t="s">
        <v>1303</v>
      </c>
      <c r="J520" s="8" t="s">
        <v>1322</v>
      </c>
      <c r="K520" s="8" t="s">
        <v>1296</v>
      </c>
    </row>
    <row r="521" spans="1:49">
      <c r="A521" s="8" t="s">
        <v>1323</v>
      </c>
      <c r="B521" s="8" t="s">
        <v>162</v>
      </c>
      <c r="C521" s="8" t="s">
        <v>781</v>
      </c>
      <c r="D521" s="8" t="s">
        <v>1076</v>
      </c>
      <c r="E521" s="8" t="s">
        <v>1318</v>
      </c>
      <c r="F521" s="8" t="s">
        <v>1078</v>
      </c>
      <c r="G521" s="8" t="s">
        <v>1302</v>
      </c>
      <c r="H521" s="8" t="s">
        <v>1080</v>
      </c>
      <c r="I521" s="8" t="s">
        <v>1303</v>
      </c>
      <c r="J521" s="8" t="s">
        <v>1324</v>
      </c>
      <c r="K521" s="8" t="s">
        <v>1296</v>
      </c>
    </row>
    <row r="522" spans="1:49">
      <c r="A522" s="8" t="s">
        <v>1325</v>
      </c>
      <c r="B522" s="8" t="s">
        <v>162</v>
      </c>
      <c r="C522" s="8" t="s">
        <v>781</v>
      </c>
      <c r="D522" s="8" t="s">
        <v>1076</v>
      </c>
      <c r="E522" s="8" t="s">
        <v>1318</v>
      </c>
      <c r="F522" s="8" t="s">
        <v>1078</v>
      </c>
      <c r="G522" s="8" t="s">
        <v>1302</v>
      </c>
      <c r="H522" s="8" t="s">
        <v>1080</v>
      </c>
      <c r="I522" s="8" t="s">
        <v>1303</v>
      </c>
      <c r="J522" s="8" t="s">
        <v>1326</v>
      </c>
      <c r="K522" s="8" t="s">
        <v>1296</v>
      </c>
    </row>
    <row r="523" spans="1:49">
      <c r="A523" s="8" t="s">
        <v>1327</v>
      </c>
      <c r="B523" s="8" t="s">
        <v>162</v>
      </c>
      <c r="C523" s="8" t="s">
        <v>781</v>
      </c>
      <c r="D523" s="8" t="s">
        <v>1076</v>
      </c>
      <c r="E523" s="8" t="s">
        <v>1318</v>
      </c>
      <c r="F523" s="8" t="s">
        <v>1078</v>
      </c>
      <c r="G523" s="8" t="s">
        <v>1107</v>
      </c>
      <c r="H523" s="8" t="s">
        <v>1293</v>
      </c>
      <c r="I523" s="8" t="s">
        <v>1328</v>
      </c>
      <c r="J523" s="8" t="s">
        <v>1329</v>
      </c>
      <c r="K523" s="8" t="s">
        <v>1296</v>
      </c>
    </row>
    <row r="524" spans="1:49">
      <c r="A524" s="8" t="s">
        <v>1330</v>
      </c>
      <c r="B524" s="8" t="s">
        <v>162</v>
      </c>
      <c r="C524" s="8" t="s">
        <v>781</v>
      </c>
      <c r="D524" s="8" t="s">
        <v>1076</v>
      </c>
      <c r="E524" s="8" t="s">
        <v>1318</v>
      </c>
      <c r="F524" s="8" t="s">
        <v>1078</v>
      </c>
      <c r="G524" s="8" t="s">
        <v>1292</v>
      </c>
      <c r="H524" s="8" t="s">
        <v>1293</v>
      </c>
      <c r="I524" s="8" t="s">
        <v>1294</v>
      </c>
      <c r="J524" s="8" t="s">
        <v>1316</v>
      </c>
      <c r="K524" s="8" t="s">
        <v>1296</v>
      </c>
    </row>
    <row r="525" spans="1:49">
      <c r="A525" s="8" t="s">
        <v>1331</v>
      </c>
      <c r="B525" s="8" t="s">
        <v>162</v>
      </c>
      <c r="C525" s="8" t="s">
        <v>781</v>
      </c>
      <c r="D525" s="8" t="s">
        <v>1076</v>
      </c>
      <c r="E525" s="8" t="s">
        <v>1318</v>
      </c>
      <c r="F525" s="8" t="s">
        <v>1078</v>
      </c>
      <c r="G525" s="8" t="s">
        <v>1302</v>
      </c>
      <c r="H525" s="8" t="s">
        <v>1080</v>
      </c>
      <c r="I525" s="8" t="s">
        <v>1332</v>
      </c>
      <c r="J525" s="8" t="s">
        <v>1333</v>
      </c>
      <c r="K525" s="8" t="s">
        <v>1334</v>
      </c>
    </row>
    <row r="526" spans="1:49">
      <c r="A526" s="8" t="s">
        <v>1342</v>
      </c>
      <c r="B526" s="8" t="s">
        <v>162</v>
      </c>
      <c r="C526" s="8" t="s">
        <v>163</v>
      </c>
      <c r="D526" s="8" t="s">
        <v>164</v>
      </c>
      <c r="E526" s="8" t="s">
        <v>162</v>
      </c>
      <c r="F526" s="8" t="s">
        <v>226</v>
      </c>
      <c r="G526" s="8" t="s">
        <v>227</v>
      </c>
      <c r="H526" s="8" t="s">
        <v>1343</v>
      </c>
      <c r="I526" s="8" t="s">
        <v>185</v>
      </c>
      <c r="K526" s="8" t="s">
        <v>222</v>
      </c>
      <c r="O526" s="8" t="s">
        <v>1389</v>
      </c>
      <c r="P526" s="8" t="s">
        <v>1389</v>
      </c>
      <c r="Y526" s="8" t="s">
        <v>1389</v>
      </c>
      <c r="Z526" s="8" t="s">
        <v>1389</v>
      </c>
      <c r="AA526" s="8" t="s">
        <v>1389</v>
      </c>
      <c r="AB526" s="8" t="s">
        <v>1389</v>
      </c>
      <c r="AC526" s="8" t="s">
        <v>1389</v>
      </c>
      <c r="AD526" s="8" t="s">
        <v>1389</v>
      </c>
      <c r="AV526" s="8" t="s">
        <v>1389</v>
      </c>
      <c r="AW526" s="8" t="s">
        <v>1389</v>
      </c>
    </row>
    <row r="527" spans="1:49">
      <c r="A527" s="8" t="s">
        <v>1344</v>
      </c>
      <c r="B527" s="8" t="s">
        <v>162</v>
      </c>
      <c r="C527" s="8" t="s">
        <v>163</v>
      </c>
      <c r="D527" s="8" t="s">
        <v>164</v>
      </c>
      <c r="E527" s="8" t="s">
        <v>162</v>
      </c>
      <c r="F527" s="8" t="s">
        <v>226</v>
      </c>
      <c r="G527" s="8" t="s">
        <v>227</v>
      </c>
      <c r="H527" s="8" t="s">
        <v>1345</v>
      </c>
      <c r="I527" s="8" t="s">
        <v>185</v>
      </c>
      <c r="K527" s="8" t="s">
        <v>222</v>
      </c>
      <c r="O527" s="8" t="s">
        <v>1389</v>
      </c>
      <c r="P527" s="8" t="s">
        <v>1389</v>
      </c>
      <c r="Y527" s="8" t="s">
        <v>1389</v>
      </c>
      <c r="Z527" s="8" t="s">
        <v>1389</v>
      </c>
      <c r="AA527" s="8" t="s">
        <v>1389</v>
      </c>
      <c r="AB527" s="8" t="s">
        <v>1389</v>
      </c>
      <c r="AC527" s="8" t="s">
        <v>1389</v>
      </c>
      <c r="AD527" s="8" t="s">
        <v>1389</v>
      </c>
      <c r="AV527" s="8" t="s">
        <v>1389</v>
      </c>
      <c r="AW527" s="8" t="s">
        <v>1389</v>
      </c>
    </row>
    <row r="528" spans="1:49">
      <c r="A528" s="8" t="s">
        <v>1346</v>
      </c>
      <c r="B528" s="8" t="s">
        <v>162</v>
      </c>
      <c r="C528" s="8" t="s">
        <v>163</v>
      </c>
      <c r="D528" s="8" t="s">
        <v>164</v>
      </c>
      <c r="E528" s="8" t="s">
        <v>162</v>
      </c>
      <c r="F528" s="8" t="s">
        <v>226</v>
      </c>
      <c r="G528" s="8" t="s">
        <v>227</v>
      </c>
      <c r="H528" s="8" t="s">
        <v>1347</v>
      </c>
      <c r="I528" s="8" t="s">
        <v>185</v>
      </c>
      <c r="K528" s="8" t="s">
        <v>222</v>
      </c>
      <c r="O528" s="8" t="s">
        <v>1389</v>
      </c>
      <c r="P528" s="8" t="s">
        <v>1389</v>
      </c>
      <c r="Y528" s="8" t="s">
        <v>1389</v>
      </c>
      <c r="Z528" s="8" t="s">
        <v>1389</v>
      </c>
      <c r="AA528" s="8" t="s">
        <v>1389</v>
      </c>
      <c r="AB528" s="8" t="s">
        <v>1389</v>
      </c>
      <c r="AC528" s="8" t="s">
        <v>1389</v>
      </c>
      <c r="AD528" s="8" t="s">
        <v>1389</v>
      </c>
      <c r="AV528" s="8" t="s">
        <v>1389</v>
      </c>
      <c r="AW528" s="8" t="s">
        <v>1389</v>
      </c>
    </row>
    <row r="529" spans="1:61">
      <c r="A529" s="8" t="s">
        <v>1348</v>
      </c>
      <c r="B529" s="8" t="s">
        <v>162</v>
      </c>
      <c r="C529" s="8" t="s">
        <v>163</v>
      </c>
      <c r="D529" s="8" t="s">
        <v>164</v>
      </c>
      <c r="E529" s="8" t="s">
        <v>162</v>
      </c>
      <c r="F529" s="8" t="s">
        <v>226</v>
      </c>
      <c r="G529" s="8" t="s">
        <v>226</v>
      </c>
      <c r="H529" s="8" t="s">
        <v>1349</v>
      </c>
      <c r="I529" s="8" t="s">
        <v>167</v>
      </c>
      <c r="K529" s="8" t="s">
        <v>222</v>
      </c>
      <c r="O529" s="8" t="s">
        <v>1389</v>
      </c>
      <c r="P529" s="8" t="s">
        <v>1389</v>
      </c>
      <c r="Y529" s="8" t="s">
        <v>1389</v>
      </c>
      <c r="Z529" s="8" t="s">
        <v>1389</v>
      </c>
      <c r="AA529" s="8" t="s">
        <v>1389</v>
      </c>
      <c r="AB529" s="8" t="s">
        <v>1389</v>
      </c>
      <c r="AC529" s="8" t="s">
        <v>1389</v>
      </c>
      <c r="AD529" s="8" t="s">
        <v>1389</v>
      </c>
      <c r="AV529" s="8" t="s">
        <v>1389</v>
      </c>
      <c r="AW529" s="8" t="s">
        <v>1389</v>
      </c>
    </row>
    <row r="530" spans="1:61">
      <c r="A530" s="8" t="s">
        <v>1350</v>
      </c>
      <c r="B530" s="8" t="s">
        <v>162</v>
      </c>
      <c r="C530" s="8" t="s">
        <v>163</v>
      </c>
      <c r="D530" s="8" t="s">
        <v>164</v>
      </c>
      <c r="E530" s="8" t="s">
        <v>162</v>
      </c>
      <c r="F530" s="8" t="s">
        <v>226</v>
      </c>
      <c r="G530" s="8" t="s">
        <v>226</v>
      </c>
      <c r="H530" s="8" t="s">
        <v>1351</v>
      </c>
      <c r="I530" s="8" t="s">
        <v>167</v>
      </c>
      <c r="K530" s="8" t="s">
        <v>222</v>
      </c>
      <c r="O530" s="8" t="s">
        <v>1389</v>
      </c>
      <c r="P530" s="8" t="s">
        <v>1389</v>
      </c>
      <c r="Y530" s="8" t="s">
        <v>1389</v>
      </c>
      <c r="Z530" s="8" t="s">
        <v>1389</v>
      </c>
      <c r="AA530" s="8" t="s">
        <v>1389</v>
      </c>
      <c r="AB530" s="8" t="s">
        <v>1389</v>
      </c>
      <c r="AC530" s="8" t="s">
        <v>1389</v>
      </c>
      <c r="AD530" s="8" t="s">
        <v>1389</v>
      </c>
      <c r="AV530" s="8" t="s">
        <v>1389</v>
      </c>
      <c r="AW530" s="8" t="s">
        <v>1389</v>
      </c>
    </row>
    <row r="531" spans="1:61">
      <c r="A531" s="8" t="s">
        <v>1352</v>
      </c>
      <c r="B531" s="8" t="s">
        <v>162</v>
      </c>
      <c r="C531" s="8" t="s">
        <v>163</v>
      </c>
      <c r="D531" s="8" t="s">
        <v>164</v>
      </c>
      <c r="E531" s="8" t="s">
        <v>162</v>
      </c>
      <c r="F531" s="8" t="s">
        <v>226</v>
      </c>
      <c r="G531" s="8" t="s">
        <v>226</v>
      </c>
      <c r="H531" s="8" t="s">
        <v>1353</v>
      </c>
      <c r="I531" s="8" t="s">
        <v>167</v>
      </c>
      <c r="K531" s="8" t="s">
        <v>222</v>
      </c>
      <c r="O531" s="8" t="s">
        <v>1389</v>
      </c>
      <c r="P531" s="8" t="s">
        <v>1389</v>
      </c>
      <c r="Y531" s="8" t="s">
        <v>1389</v>
      </c>
      <c r="Z531" s="8" t="s">
        <v>1389</v>
      </c>
      <c r="AA531" s="8" t="s">
        <v>1389</v>
      </c>
      <c r="AB531" s="8" t="s">
        <v>1389</v>
      </c>
      <c r="AC531" s="8" t="s">
        <v>1389</v>
      </c>
      <c r="AD531" s="8" t="s">
        <v>1389</v>
      </c>
      <c r="AV531" s="8" t="s">
        <v>1389</v>
      </c>
      <c r="AW531" s="8" t="s">
        <v>1389</v>
      </c>
    </row>
    <row r="532" spans="1:61">
      <c r="A532" s="8" t="s">
        <v>1354</v>
      </c>
      <c r="B532" s="8" t="s">
        <v>162</v>
      </c>
      <c r="C532" s="8" t="s">
        <v>163</v>
      </c>
      <c r="D532" s="8" t="s">
        <v>164</v>
      </c>
      <c r="E532" s="8" t="s">
        <v>162</v>
      </c>
      <c r="F532" s="8" t="s">
        <v>226</v>
      </c>
      <c r="G532" s="8" t="s">
        <v>282</v>
      </c>
      <c r="H532" s="8" t="s">
        <v>1355</v>
      </c>
      <c r="I532" s="8" t="s">
        <v>284</v>
      </c>
      <c r="K532" s="8" t="s">
        <v>222</v>
      </c>
      <c r="O532" s="8" t="s">
        <v>1389</v>
      </c>
      <c r="P532" s="8" t="s">
        <v>1389</v>
      </c>
      <c r="Y532" s="8" t="s">
        <v>1389</v>
      </c>
      <c r="Z532" s="8" t="s">
        <v>1389</v>
      </c>
      <c r="AA532" s="8" t="s">
        <v>1389</v>
      </c>
      <c r="AB532" s="8" t="s">
        <v>1389</v>
      </c>
      <c r="AC532" s="8" t="s">
        <v>1389</v>
      </c>
      <c r="AD532" s="8" t="s">
        <v>1389</v>
      </c>
      <c r="AV532" s="8" t="s">
        <v>1389</v>
      </c>
      <c r="AW532" s="8" t="s">
        <v>1389</v>
      </c>
    </row>
    <row r="533" spans="1:61">
      <c r="A533" s="8" t="s">
        <v>1356</v>
      </c>
      <c r="B533" s="8" t="s">
        <v>162</v>
      </c>
      <c r="C533" s="8" t="s">
        <v>163</v>
      </c>
      <c r="D533" s="8" t="s">
        <v>164</v>
      </c>
      <c r="E533" s="8" t="s">
        <v>162</v>
      </c>
      <c r="F533" s="8" t="s">
        <v>292</v>
      </c>
      <c r="G533" s="8" t="s">
        <v>292</v>
      </c>
      <c r="H533" s="8" t="s">
        <v>1357</v>
      </c>
      <c r="I533" s="8" t="s">
        <v>284</v>
      </c>
      <c r="K533" s="8" t="s">
        <v>295</v>
      </c>
      <c r="W533" s="8" t="s">
        <v>1389</v>
      </c>
      <c r="Y533" s="8" t="s">
        <v>1389</v>
      </c>
      <c r="Z533" s="8" t="s">
        <v>1389</v>
      </c>
      <c r="AL533" s="8" t="s">
        <v>1389</v>
      </c>
      <c r="AM533" s="8" t="s">
        <v>1389</v>
      </c>
      <c r="AN533" s="8" t="s">
        <v>1389</v>
      </c>
      <c r="BF533" s="8" t="s">
        <v>1389</v>
      </c>
      <c r="BG533" s="8" t="s">
        <v>1389</v>
      </c>
    </row>
    <row r="534" spans="1:61">
      <c r="A534" s="8" t="s">
        <v>1358</v>
      </c>
      <c r="B534" s="8" t="s">
        <v>162</v>
      </c>
      <c r="C534" s="8" t="s">
        <v>163</v>
      </c>
      <c r="D534" s="8" t="s">
        <v>164</v>
      </c>
      <c r="E534" s="8" t="s">
        <v>162</v>
      </c>
      <c r="F534" s="8" t="s">
        <v>292</v>
      </c>
      <c r="G534" s="8" t="s">
        <v>292</v>
      </c>
      <c r="H534" s="8" t="s">
        <v>1359</v>
      </c>
      <c r="I534" s="8" t="s">
        <v>284</v>
      </c>
      <c r="K534" s="8" t="s">
        <v>295</v>
      </c>
      <c r="W534" s="8" t="s">
        <v>1389</v>
      </c>
      <c r="Y534" s="8" t="s">
        <v>1389</v>
      </c>
      <c r="Z534" s="8" t="s">
        <v>1389</v>
      </c>
      <c r="AL534" s="8" t="s">
        <v>1389</v>
      </c>
      <c r="AM534" s="8" t="s">
        <v>1389</v>
      </c>
      <c r="AN534" s="8" t="s">
        <v>1389</v>
      </c>
      <c r="BF534" s="8" t="s">
        <v>1389</v>
      </c>
      <c r="BG534" s="8" t="s">
        <v>1389</v>
      </c>
    </row>
    <row r="535" spans="1:61">
      <c r="A535" s="8" t="s">
        <v>1360</v>
      </c>
      <c r="B535" s="8" t="s">
        <v>162</v>
      </c>
      <c r="C535" s="8" t="s">
        <v>163</v>
      </c>
      <c r="D535" s="8" t="s">
        <v>164</v>
      </c>
      <c r="E535" s="8" t="s">
        <v>162</v>
      </c>
      <c r="F535" s="8" t="s">
        <v>292</v>
      </c>
      <c r="G535" s="8" t="s">
        <v>292</v>
      </c>
      <c r="H535" s="8" t="s">
        <v>1390</v>
      </c>
      <c r="I535" s="8" t="s">
        <v>284</v>
      </c>
      <c r="K535" s="8" t="s">
        <v>295</v>
      </c>
      <c r="W535" s="8" t="s">
        <v>1389</v>
      </c>
      <c r="Y535" s="8" t="s">
        <v>1389</v>
      </c>
      <c r="Z535" s="8" t="s">
        <v>1389</v>
      </c>
      <c r="AL535" s="8" t="s">
        <v>1389</v>
      </c>
      <c r="AM535" s="8" t="s">
        <v>1389</v>
      </c>
      <c r="AN535" s="8" t="s">
        <v>1389</v>
      </c>
      <c r="BF535" s="8" t="s">
        <v>1389</v>
      </c>
      <c r="BG535" s="8" t="s">
        <v>1389</v>
      </c>
    </row>
    <row r="536" spans="1:61">
      <c r="A536" s="8" t="s">
        <v>1361</v>
      </c>
      <c r="B536" s="8" t="s">
        <v>162</v>
      </c>
      <c r="C536" s="8" t="s">
        <v>163</v>
      </c>
      <c r="D536" s="8" t="s">
        <v>164</v>
      </c>
      <c r="E536" s="8" t="s">
        <v>162</v>
      </c>
      <c r="F536" s="8" t="s">
        <v>292</v>
      </c>
      <c r="G536" s="8" t="s">
        <v>292</v>
      </c>
      <c r="H536" s="8" t="s">
        <v>1362</v>
      </c>
      <c r="I536" s="8" t="s">
        <v>284</v>
      </c>
      <c r="K536" s="8" t="s">
        <v>295</v>
      </c>
      <c r="W536" s="8" t="s">
        <v>1389</v>
      </c>
      <c r="Y536" s="8" t="s">
        <v>1389</v>
      </c>
      <c r="Z536" s="8" t="s">
        <v>1389</v>
      </c>
      <c r="AL536" s="8" t="s">
        <v>1389</v>
      </c>
      <c r="AM536" s="8" t="s">
        <v>1389</v>
      </c>
      <c r="AN536" s="8" t="s">
        <v>1389</v>
      </c>
      <c r="BF536" s="8" t="s">
        <v>1389</v>
      </c>
      <c r="BG536" s="8" t="s">
        <v>1389</v>
      </c>
    </row>
    <row r="537" spans="1:61">
      <c r="A537" s="8" t="s">
        <v>1363</v>
      </c>
      <c r="B537" s="8" t="s">
        <v>162</v>
      </c>
      <c r="C537" s="8" t="s">
        <v>163</v>
      </c>
      <c r="D537" s="8" t="s">
        <v>164</v>
      </c>
      <c r="E537" s="8" t="s">
        <v>162</v>
      </c>
      <c r="F537" s="8" t="s">
        <v>292</v>
      </c>
      <c r="G537" s="8" t="s">
        <v>292</v>
      </c>
      <c r="H537" s="8" t="s">
        <v>1391</v>
      </c>
      <c r="I537" s="8" t="s">
        <v>284</v>
      </c>
      <c r="K537" s="8" t="s">
        <v>295</v>
      </c>
      <c r="W537" s="8" t="s">
        <v>1389</v>
      </c>
      <c r="Y537" s="8" t="s">
        <v>1389</v>
      </c>
      <c r="Z537" s="8" t="s">
        <v>1389</v>
      </c>
      <c r="AL537" s="8" t="s">
        <v>1389</v>
      </c>
      <c r="AM537" s="8" t="s">
        <v>1389</v>
      </c>
      <c r="AN537" s="8" t="s">
        <v>1389</v>
      </c>
      <c r="BF537" s="8" t="s">
        <v>1389</v>
      </c>
      <c r="BG537" s="8" t="s">
        <v>1389</v>
      </c>
    </row>
    <row r="538" spans="1:61">
      <c r="A538" s="8" t="s">
        <v>1364</v>
      </c>
      <c r="B538" s="8" t="s">
        <v>162</v>
      </c>
      <c r="C538" s="8" t="s">
        <v>163</v>
      </c>
      <c r="D538" s="8" t="s">
        <v>164</v>
      </c>
      <c r="E538" s="8" t="s">
        <v>162</v>
      </c>
      <c r="F538" s="8" t="s">
        <v>292</v>
      </c>
      <c r="G538" s="8" t="s">
        <v>292</v>
      </c>
      <c r="H538" s="8" t="s">
        <v>1365</v>
      </c>
      <c r="I538" s="8" t="s">
        <v>284</v>
      </c>
      <c r="K538" s="8" t="s">
        <v>295</v>
      </c>
      <c r="W538" s="8" t="s">
        <v>1389</v>
      </c>
      <c r="Y538" s="8" t="s">
        <v>1389</v>
      </c>
      <c r="Z538" s="8" t="s">
        <v>1389</v>
      </c>
      <c r="AL538" s="8" t="s">
        <v>1389</v>
      </c>
      <c r="AM538" s="8" t="s">
        <v>1389</v>
      </c>
      <c r="AN538" s="8" t="s">
        <v>1389</v>
      </c>
      <c r="BF538" s="8" t="s">
        <v>1389</v>
      </c>
      <c r="BG538" s="8" t="s">
        <v>1389</v>
      </c>
    </row>
    <row r="539" spans="1:61">
      <c r="A539" s="8" t="s">
        <v>1366</v>
      </c>
      <c r="B539" s="8" t="s">
        <v>162</v>
      </c>
      <c r="C539" s="8" t="s">
        <v>163</v>
      </c>
      <c r="D539" s="8" t="s">
        <v>164</v>
      </c>
      <c r="E539" s="8" t="s">
        <v>162</v>
      </c>
      <c r="F539" s="8" t="s">
        <v>292</v>
      </c>
      <c r="G539" s="8" t="s">
        <v>292</v>
      </c>
      <c r="H539" s="8" t="s">
        <v>1392</v>
      </c>
      <c r="I539" s="8" t="s">
        <v>284</v>
      </c>
      <c r="K539" s="8" t="s">
        <v>295</v>
      </c>
      <c r="W539" s="8" t="s">
        <v>1389</v>
      </c>
      <c r="Y539" s="8" t="s">
        <v>1389</v>
      </c>
      <c r="Z539" s="8" t="s">
        <v>1389</v>
      </c>
      <c r="AL539" s="8" t="s">
        <v>1389</v>
      </c>
      <c r="AM539" s="8" t="s">
        <v>1389</v>
      </c>
      <c r="AN539" s="8" t="s">
        <v>1389</v>
      </c>
      <c r="BF539" s="8" t="s">
        <v>1389</v>
      </c>
      <c r="BG539" s="8" t="s">
        <v>1389</v>
      </c>
    </row>
    <row r="540" spans="1:61">
      <c r="A540" s="8" t="s">
        <v>1367</v>
      </c>
      <c r="B540" s="8" t="s">
        <v>162</v>
      </c>
      <c r="C540" s="8" t="s">
        <v>163</v>
      </c>
      <c r="D540" s="8" t="s">
        <v>164</v>
      </c>
      <c r="E540" s="8" t="s">
        <v>162</v>
      </c>
      <c r="F540" s="8" t="s">
        <v>292</v>
      </c>
      <c r="G540" s="8" t="s">
        <v>292</v>
      </c>
      <c r="H540" s="8" t="s">
        <v>1393</v>
      </c>
      <c r="I540" s="8" t="s">
        <v>284</v>
      </c>
      <c r="K540" s="8" t="s">
        <v>295</v>
      </c>
      <c r="W540" s="8" t="s">
        <v>1389</v>
      </c>
      <c r="Y540" s="8" t="s">
        <v>1389</v>
      </c>
      <c r="Z540" s="8" t="s">
        <v>1389</v>
      </c>
      <c r="AL540" s="8" t="s">
        <v>1389</v>
      </c>
      <c r="AM540" s="8" t="s">
        <v>1389</v>
      </c>
      <c r="AN540" s="8" t="s">
        <v>1389</v>
      </c>
      <c r="BF540" s="8" t="s">
        <v>1389</v>
      </c>
      <c r="BG540" s="8" t="s">
        <v>1389</v>
      </c>
    </row>
    <row r="541" spans="1:61">
      <c r="A541" s="8" t="s">
        <v>1368</v>
      </c>
      <c r="B541" s="8" t="s">
        <v>162</v>
      </c>
      <c r="C541" s="8" t="s">
        <v>163</v>
      </c>
      <c r="D541" s="8" t="s">
        <v>164</v>
      </c>
      <c r="E541" s="8" t="s">
        <v>162</v>
      </c>
      <c r="F541" s="8" t="s">
        <v>292</v>
      </c>
      <c r="G541" s="8" t="s">
        <v>292</v>
      </c>
      <c r="H541" s="8" t="s">
        <v>1369</v>
      </c>
      <c r="I541" s="8" t="s">
        <v>284</v>
      </c>
      <c r="K541" s="8" t="s">
        <v>295</v>
      </c>
      <c r="W541" s="8" t="s">
        <v>1389</v>
      </c>
      <c r="Y541" s="8" t="s">
        <v>1389</v>
      </c>
      <c r="Z541" s="8" t="s">
        <v>1389</v>
      </c>
      <c r="AL541" s="8" t="s">
        <v>1389</v>
      </c>
      <c r="AM541" s="8" t="s">
        <v>1389</v>
      </c>
      <c r="AN541" s="8" t="s">
        <v>1389</v>
      </c>
      <c r="BF541" s="8" t="s">
        <v>1389</v>
      </c>
      <c r="BG541" s="8" t="s">
        <v>1389</v>
      </c>
    </row>
    <row r="542" spans="1:61">
      <c r="A542" s="8" t="s">
        <v>1370</v>
      </c>
      <c r="B542" s="8" t="s">
        <v>162</v>
      </c>
      <c r="C542" s="8" t="s">
        <v>163</v>
      </c>
      <c r="D542" s="8" t="s">
        <v>164</v>
      </c>
      <c r="E542" s="8" t="s">
        <v>162</v>
      </c>
      <c r="F542" s="8" t="s">
        <v>292</v>
      </c>
      <c r="G542" s="8" t="s">
        <v>1371</v>
      </c>
      <c r="H542" s="8" t="s">
        <v>1371</v>
      </c>
      <c r="K542" s="8" t="s">
        <v>319</v>
      </c>
      <c r="Z542" s="8" t="s">
        <v>1389</v>
      </c>
      <c r="BF542" s="8" t="s">
        <v>1389</v>
      </c>
      <c r="BG542" s="8" t="s">
        <v>1389</v>
      </c>
    </row>
    <row r="543" spans="1:61">
      <c r="A543" s="8" t="s">
        <v>1372</v>
      </c>
      <c r="B543" s="8" t="s">
        <v>162</v>
      </c>
      <c r="C543" s="8" t="s">
        <v>163</v>
      </c>
      <c r="D543" s="8" t="s">
        <v>164</v>
      </c>
      <c r="E543" s="8" t="s">
        <v>162</v>
      </c>
      <c r="F543" s="8" t="s">
        <v>1054</v>
      </c>
      <c r="G543" s="8" t="s">
        <v>1373</v>
      </c>
      <c r="H543" s="8" t="s">
        <v>1374</v>
      </c>
      <c r="K543" s="8" t="s">
        <v>486</v>
      </c>
      <c r="Z543" s="8" t="s">
        <v>1389</v>
      </c>
      <c r="AF543" s="8" t="s">
        <v>1389</v>
      </c>
      <c r="AH543" s="8" t="s">
        <v>1389</v>
      </c>
      <c r="AI543" s="8" t="s">
        <v>1389</v>
      </c>
      <c r="AJ543" s="8" t="s">
        <v>1389</v>
      </c>
      <c r="AK543" s="8" t="s">
        <v>1389</v>
      </c>
      <c r="AL543" s="8" t="s">
        <v>1389</v>
      </c>
      <c r="AM543" s="8" t="s">
        <v>1389</v>
      </c>
      <c r="AN543" s="8" t="s">
        <v>1389</v>
      </c>
      <c r="BH543" s="8" t="s">
        <v>1389</v>
      </c>
      <c r="BI543" s="8" t="s">
        <v>1389</v>
      </c>
    </row>
    <row r="544" spans="1:61">
      <c r="A544" s="8" t="s">
        <v>1375</v>
      </c>
      <c r="B544" s="8" t="s">
        <v>162</v>
      </c>
      <c r="C544" s="8" t="s">
        <v>163</v>
      </c>
      <c r="D544" s="8" t="s">
        <v>164</v>
      </c>
      <c r="E544" s="8" t="s">
        <v>162</v>
      </c>
      <c r="F544" s="8" t="s">
        <v>1054</v>
      </c>
      <c r="G544" s="8" t="s">
        <v>1373</v>
      </c>
      <c r="H544" s="8" t="s">
        <v>1376</v>
      </c>
      <c r="K544" s="8" t="s">
        <v>486</v>
      </c>
      <c r="Z544" s="8" t="s">
        <v>1389</v>
      </c>
      <c r="AF544" s="8" t="s">
        <v>1389</v>
      </c>
      <c r="AH544" s="8" t="s">
        <v>1389</v>
      </c>
      <c r="AI544" s="8" t="s">
        <v>1389</v>
      </c>
      <c r="AJ544" s="8" t="s">
        <v>1389</v>
      </c>
      <c r="AK544" s="8" t="s">
        <v>1389</v>
      </c>
      <c r="AL544" s="8" t="s">
        <v>1389</v>
      </c>
      <c r="AM544" s="8" t="s">
        <v>1389</v>
      </c>
      <c r="AN544" s="8" t="s">
        <v>1389</v>
      </c>
      <c r="BH544" s="8" t="s">
        <v>1389</v>
      </c>
      <c r="BI544" s="8" t="s">
        <v>1389</v>
      </c>
    </row>
    <row r="545" spans="1:40">
      <c r="A545" s="8" t="s">
        <v>1377</v>
      </c>
      <c r="B545" s="8" t="s">
        <v>162</v>
      </c>
      <c r="C545" s="8" t="s">
        <v>163</v>
      </c>
      <c r="D545" s="8" t="s">
        <v>164</v>
      </c>
      <c r="E545" s="8" t="s">
        <v>162</v>
      </c>
      <c r="F545" s="8" t="s">
        <v>1054</v>
      </c>
      <c r="G545" s="8" t="s">
        <v>1373</v>
      </c>
      <c r="H545" s="8" t="s">
        <v>1378</v>
      </c>
      <c r="K545" s="8" t="s">
        <v>491</v>
      </c>
      <c r="Z545" s="8" t="s">
        <v>1389</v>
      </c>
      <c r="AG545" s="8" t="s">
        <v>1389</v>
      </c>
    </row>
    <row r="546" spans="1:40">
      <c r="A546" s="8" t="s">
        <v>1379</v>
      </c>
      <c r="B546" s="8" t="s">
        <v>162</v>
      </c>
      <c r="C546" s="8" t="s">
        <v>163</v>
      </c>
      <c r="D546" s="8" t="s">
        <v>164</v>
      </c>
      <c r="E546" s="8" t="s">
        <v>162</v>
      </c>
      <c r="F546" s="8" t="s">
        <v>1054</v>
      </c>
      <c r="G546" s="8" t="s">
        <v>1373</v>
      </c>
      <c r="H546" s="8" t="s">
        <v>1380</v>
      </c>
      <c r="K546" s="8" t="s">
        <v>491</v>
      </c>
      <c r="Z546" s="8" t="s">
        <v>1389</v>
      </c>
      <c r="AF546" s="8" t="s">
        <v>1389</v>
      </c>
      <c r="AI546" s="8" t="s">
        <v>1389</v>
      </c>
      <c r="AJ546" s="8" t="s">
        <v>1389</v>
      </c>
      <c r="AK546" s="8" t="s">
        <v>1389</v>
      </c>
      <c r="AL546" s="8" t="s">
        <v>1389</v>
      </c>
      <c r="AM546" s="8" t="s">
        <v>1389</v>
      </c>
      <c r="AN546" s="8" t="s">
        <v>1389</v>
      </c>
    </row>
    <row r="547" spans="1:40">
      <c r="A547" s="8" t="s">
        <v>1381</v>
      </c>
      <c r="B547" s="8" t="s">
        <v>162</v>
      </c>
      <c r="C547" s="8" t="s">
        <v>163</v>
      </c>
      <c r="D547" s="8" t="s">
        <v>164</v>
      </c>
      <c r="E547" s="8" t="s">
        <v>162</v>
      </c>
      <c r="F547" s="8" t="s">
        <v>1054</v>
      </c>
      <c r="G547" s="8" t="s">
        <v>1373</v>
      </c>
      <c r="H547" s="8" t="s">
        <v>1382</v>
      </c>
      <c r="K547" s="8" t="s">
        <v>491</v>
      </c>
      <c r="Z547" s="8" t="s">
        <v>1389</v>
      </c>
      <c r="AF547" s="8" t="s">
        <v>1389</v>
      </c>
      <c r="AI547" s="8" t="s">
        <v>1389</v>
      </c>
      <c r="AJ547" s="8" t="s">
        <v>1389</v>
      </c>
      <c r="AK547" s="8" t="s">
        <v>1389</v>
      </c>
      <c r="AL547" s="8" t="s">
        <v>1389</v>
      </c>
      <c r="AM547" s="8" t="s">
        <v>1389</v>
      </c>
      <c r="AN547" s="8" t="s">
        <v>1389</v>
      </c>
    </row>
    <row r="548" spans="1:40">
      <c r="A548" s="8" t="s">
        <v>1383</v>
      </c>
      <c r="B548" s="8" t="s">
        <v>162</v>
      </c>
      <c r="C548" s="8" t="s">
        <v>163</v>
      </c>
      <c r="D548" s="8" t="s">
        <v>164</v>
      </c>
      <c r="E548" s="8" t="s">
        <v>162</v>
      </c>
      <c r="F548" s="8" t="s">
        <v>1054</v>
      </c>
      <c r="G548" s="8" t="s">
        <v>1373</v>
      </c>
      <c r="H548" s="8" t="s">
        <v>1384</v>
      </c>
      <c r="K548" s="8" t="s">
        <v>498</v>
      </c>
      <c r="Z548" s="8" t="s">
        <v>1389</v>
      </c>
      <c r="AF548" s="8" t="s">
        <v>1389</v>
      </c>
      <c r="AL548" s="8" t="s">
        <v>1389</v>
      </c>
      <c r="AM548" s="8" t="s">
        <v>1389</v>
      </c>
      <c r="AN548" s="8" t="s">
        <v>1389</v>
      </c>
    </row>
    <row r="549" spans="1:40">
      <c r="A549" s="8" t="s">
        <v>1385</v>
      </c>
      <c r="B549" s="8" t="s">
        <v>162</v>
      </c>
      <c r="C549" s="8" t="s">
        <v>163</v>
      </c>
      <c r="D549" s="8" t="s">
        <v>164</v>
      </c>
      <c r="E549" s="8" t="s">
        <v>162</v>
      </c>
      <c r="F549" s="8" t="s">
        <v>1054</v>
      </c>
      <c r="G549" s="8" t="s">
        <v>1373</v>
      </c>
      <c r="H549" s="8" t="s">
        <v>1386</v>
      </c>
      <c r="K549" s="8" t="s">
        <v>491</v>
      </c>
      <c r="Z549" s="8" t="s">
        <v>1389</v>
      </c>
      <c r="AF549" s="8" t="s">
        <v>1389</v>
      </c>
      <c r="AL549" s="8" t="s">
        <v>1389</v>
      </c>
      <c r="AM549" s="8" t="s">
        <v>1389</v>
      </c>
      <c r="AN549" s="8" t="s">
        <v>1389</v>
      </c>
    </row>
    <row r="550" spans="1:40">
      <c r="A550" s="8" t="s">
        <v>1387</v>
      </c>
      <c r="B550" s="8" t="s">
        <v>162</v>
      </c>
      <c r="C550" s="8" t="s">
        <v>163</v>
      </c>
      <c r="D550" s="8" t="s">
        <v>164</v>
      </c>
      <c r="E550" s="8" t="s">
        <v>162</v>
      </c>
      <c r="F550" s="8" t="s">
        <v>1054</v>
      </c>
      <c r="G550" s="8" t="s">
        <v>1373</v>
      </c>
      <c r="H550" s="8" t="s">
        <v>1388</v>
      </c>
      <c r="K550" s="8" t="s">
        <v>491</v>
      </c>
      <c r="Z550" s="8" t="s">
        <v>1389</v>
      </c>
      <c r="AF550" s="8" t="s">
        <v>1389</v>
      </c>
      <c r="AL550" s="8" t="s">
        <v>1389</v>
      </c>
      <c r="AM550" s="8" t="s">
        <v>1389</v>
      </c>
      <c r="AN550" s="8" t="s">
        <v>1389</v>
      </c>
    </row>
  </sheetData>
  <autoFilter ref="A19:AN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696A88-39EF-49AA-90E2-905A61D2B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ENOMOTO, YUTA</cp:lastModifiedBy>
  <cp:revision/>
  <dcterms:created xsi:type="dcterms:W3CDTF">2022-11-25T05:56:28Z</dcterms:created>
  <dcterms:modified xsi:type="dcterms:W3CDTF">2026-03-25T05:33:44Z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