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sj014869\EXP01\Serviceability\ZZ_Maintenance サーバー退避データ\20_中計資料\23中計\Intelligent Testing\2. 関連表\関連表④_実験予備部品\"/>
    </mc:Choice>
  </mc:AlternateContent>
  <xr:revisionPtr revIDLastSave="0" documentId="13_ncr:1_{973AB7FE-C58D-47DE-8384-CCD1CD5BA648}" xr6:coauthVersionLast="47" xr6:coauthVersionMax="47" xr10:uidLastSave="{00000000-0000-0000-0000-000000000000}"/>
  <bookViews>
    <workbookView xWindow="-120" yWindow="-120" windowWidth="29040" windowHeight="1584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関連表PFC!$A$19:$CN$2323</definedName>
    <definedName name="_xlnm._FilterDatabase" localSheetId="0" hidden="1">関連表VC!$A$19:$CD$2323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17" l="1"/>
  <c r="Z18" i="19" l="1"/>
  <c r="AA18" i="19"/>
  <c r="AB18" i="19"/>
  <c r="P18" i="17" l="1"/>
  <c r="O18" i="17" l="1"/>
  <c r="X18" i="17"/>
  <c r="CN18" i="19" l="1"/>
  <c r="CM18" i="19"/>
  <c r="CL18" i="19"/>
  <c r="CK18" i="19"/>
  <c r="CJ18" i="19"/>
  <c r="CI18" i="19"/>
  <c r="CH18" i="19"/>
  <c r="CG18" i="19"/>
  <c r="CF18" i="19"/>
  <c r="CA18" i="19"/>
  <c r="BZ18" i="19"/>
  <c r="BY18" i="19"/>
  <c r="BX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Y18" i="19"/>
  <c r="X18" i="19"/>
  <c r="W18" i="19"/>
  <c r="V18" i="19"/>
  <c r="U18" i="19"/>
  <c r="T18" i="19"/>
  <c r="S18" i="19"/>
  <c r="R18" i="19"/>
  <c r="Q18" i="19"/>
  <c r="P18" i="19"/>
  <c r="O18" i="19"/>
  <c r="CD18" i="17" l="1"/>
  <c r="CC18" i="17"/>
  <c r="CB18" i="17"/>
  <c r="CA18" i="17"/>
  <c r="BZ18" i="17"/>
  <c r="BY18" i="17"/>
  <c r="BX18" i="17"/>
  <c r="BW18" i="17"/>
  <c r="BV18" i="17"/>
  <c r="Q18" i="17" l="1"/>
  <c r="BQ18" i="17" l="1"/>
  <c r="BP18" i="17"/>
  <c r="BO18" i="17"/>
  <c r="BN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W18" i="17"/>
  <c r="V18" i="17"/>
  <c r="U18" i="17"/>
  <c r="T18" i="17"/>
  <c r="S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<sst xmlns="http://schemas.openxmlformats.org/spreadsheetml/2006/main" count="6246" uniqueCount="775">
  <si>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</si>
  <si>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</si>
  <si>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</si>
  <si>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</si>
  <si>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</si>
  <si>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</si>
  <si>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</si>
  <si>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</si>
  <si>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</si>
  <si>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</si>
  <si>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</si>
  <si>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</si>
  <si>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</si>
  <si>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</si>
  <si>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</si>
  <si>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</si>
  <si>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</si>
  <si>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</si>
  <si>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</si>
  <si>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</si>
  <si>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</si>
  <si>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</si>
  <si>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</si>
  <si>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</si>
  <si>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</si>
  <si>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</si>
  <si>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</si>
  <si>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</si>
  <si>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</si>
  <si>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</si>
  <si>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</si>
  <si>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</si>
  <si>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</si>
  <si>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</si>
  <si>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</si>
  <si>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</si>
  <si>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</si>
  <si>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</si>
  <si>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</si>
  <si>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</si>
  <si>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</si>
  <si>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</si>
  <si>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</si>
  <si>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</si>
  <si>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</si>
  <si>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</si>
  <si>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MSTR-018-0019000</t>
  </si>
  <si>
    <r>
      <rPr>
        <sz val="11"/>
        <color theme="1"/>
        <rFont val="Meiryo UI"/>
        <family val="3"/>
        <charset val="128"/>
      </rPr>
      <t>保安防災・整備性</t>
    </r>
  </si>
  <si>
    <r>
      <rPr>
        <sz val="11"/>
        <color theme="1"/>
        <rFont val="Meiryo UI"/>
        <family val="3"/>
        <charset val="128"/>
      </rPr>
      <t>整備性</t>
    </r>
  </si>
  <si>
    <r>
      <rPr>
        <sz val="11"/>
        <color theme="1"/>
        <rFont val="Meiryo UI"/>
        <family val="3"/>
        <charset val="128"/>
      </rPr>
      <t>点検・整備</t>
    </r>
  </si>
  <si>
    <r>
      <rPr>
        <sz val="11"/>
        <color theme="1"/>
        <rFont val="Meiryo UI"/>
        <family val="3"/>
        <charset val="128"/>
      </rPr>
      <t>メンテナンス実施項目</t>
    </r>
  </si>
  <si>
    <r>
      <rPr>
        <sz val="11"/>
        <color theme="1"/>
        <rFont val="Meiryo UI"/>
        <family val="3"/>
        <charset val="128"/>
      </rPr>
      <t>日常点検</t>
    </r>
  </si>
  <si>
    <r>
      <rPr>
        <sz val="11"/>
        <color theme="1"/>
        <rFont val="Meiryo UI"/>
        <family val="3"/>
        <charset val="128"/>
      </rPr>
      <t>ユーザー実施項目</t>
    </r>
  </si>
  <si>
    <r>
      <rPr>
        <sz val="11"/>
        <color theme="1"/>
        <rFont val="Meiryo UI"/>
        <family val="3"/>
        <charset val="128"/>
      </rPr>
      <t>エンジンオイル</t>
    </r>
  </si>
  <si>
    <r>
      <rPr>
        <sz val="11"/>
        <color theme="1"/>
        <rFont val="Meiryo UI"/>
        <family val="3"/>
        <charset val="128"/>
      </rPr>
      <t>油量点検</t>
    </r>
  </si>
  <si>
    <t>KD2-47301</t>
  </si>
  <si>
    <t>MSTR-018-0019100</t>
  </si>
  <si>
    <r>
      <rPr>
        <sz val="11"/>
        <color theme="1"/>
        <rFont val="Meiryo UI"/>
        <family val="3"/>
        <charset val="128"/>
      </rPr>
      <t>ラジエータ冷却水</t>
    </r>
    <phoneticPr fontId="14"/>
  </si>
  <si>
    <r>
      <rPr>
        <sz val="11"/>
        <color theme="1"/>
        <rFont val="Meiryo UI"/>
        <family val="3"/>
        <charset val="128"/>
      </rPr>
      <t>液量点検</t>
    </r>
  </si>
  <si>
    <t>MSTR-018-0019200</t>
  </si>
  <si>
    <r>
      <rPr>
        <sz val="11"/>
        <color theme="1"/>
        <rFont val="Meiryo UI"/>
        <family val="3"/>
        <charset val="128"/>
      </rPr>
      <t>ウィンドウォッシャ液</t>
    </r>
  </si>
  <si>
    <t>MSTR-018-0019300</t>
  </si>
  <si>
    <r>
      <rPr>
        <sz val="11"/>
        <color theme="1"/>
        <rFont val="Meiryo UI"/>
        <family val="3"/>
        <charset val="128"/>
      </rPr>
      <t>ブレーキフルード</t>
    </r>
  </si>
  <si>
    <t>MSTR-018-0019400</t>
  </si>
  <si>
    <r>
      <rPr>
        <sz val="11"/>
        <color theme="1"/>
        <rFont val="Meiryo UI"/>
        <family val="3"/>
        <charset val="128"/>
      </rPr>
      <t>バッテリ液</t>
    </r>
  </si>
  <si>
    <t>MSTR-018-0019500</t>
  </si>
  <si>
    <r>
      <rPr>
        <sz val="11"/>
        <color theme="1"/>
        <rFont val="Meiryo UI"/>
        <family val="3"/>
        <charset val="128"/>
      </rPr>
      <t>補充</t>
    </r>
  </si>
  <si>
    <t>MSTR-018-0019600</t>
  </si>
  <si>
    <r>
      <rPr>
        <sz val="11"/>
        <color theme="1"/>
        <rFont val="Meiryo UI"/>
        <family val="3"/>
        <charset val="128"/>
      </rPr>
      <t>ラジエータ冷却水</t>
    </r>
  </si>
  <si>
    <t>MSTR-018-0019700</t>
  </si>
  <si>
    <t>MSTR-018-0019800</t>
  </si>
  <si>
    <t>MSTR-018-0019900</t>
  </si>
  <si>
    <r>
      <rPr>
        <sz val="11"/>
        <color theme="1"/>
        <rFont val="Meiryo UI"/>
        <family val="3"/>
        <charset val="128"/>
      </rPr>
      <t>消耗部品</t>
    </r>
  </si>
  <si>
    <r>
      <rPr>
        <sz val="11"/>
        <color theme="1"/>
        <rFont val="Meiryo UI"/>
        <family val="3"/>
        <charset val="128"/>
      </rPr>
      <t>ヘッドランプバルブ</t>
    </r>
  </si>
  <si>
    <r>
      <rPr>
        <sz val="11"/>
        <color theme="1"/>
        <rFont val="Meiryo UI"/>
        <family val="3"/>
        <charset val="128"/>
      </rPr>
      <t>交換</t>
    </r>
  </si>
  <si>
    <t>MSTR-018-0020000</t>
  </si>
  <si>
    <r>
      <rPr>
        <sz val="11"/>
        <color theme="1"/>
        <rFont val="Meiryo UI"/>
        <family val="3"/>
        <charset val="128"/>
      </rPr>
      <t>ワイパブレード</t>
    </r>
    <r>
      <rPr>
        <sz val="11"/>
        <color theme="1"/>
        <rFont val="Arial"/>
        <family val="2"/>
      </rPr>
      <t>ASSY</t>
    </r>
  </si>
  <si>
    <t>MSTR-018-0020100</t>
  </si>
  <si>
    <r>
      <rPr>
        <sz val="11"/>
        <color theme="1"/>
        <rFont val="Meiryo UI"/>
        <family val="3"/>
        <charset val="128"/>
      </rPr>
      <t>緊急対応</t>
    </r>
  </si>
  <si>
    <r>
      <rPr>
        <sz val="11"/>
        <color theme="1"/>
        <rFont val="Meiryo UI"/>
        <family val="3"/>
        <charset val="128"/>
      </rPr>
      <t>バッテリジャンプアップ</t>
    </r>
  </si>
  <si>
    <r>
      <rPr>
        <sz val="11"/>
        <color theme="1"/>
        <rFont val="Meiryo UI"/>
        <family val="3"/>
        <charset val="128"/>
      </rPr>
      <t>ケーブルの接続性</t>
    </r>
  </si>
  <si>
    <t>MSTR-018-0020200</t>
  </si>
  <si>
    <r>
      <rPr>
        <sz val="11"/>
        <color theme="1"/>
        <rFont val="Meiryo UI"/>
        <family val="3"/>
        <charset val="128"/>
      </rPr>
      <t>定期点検・調整</t>
    </r>
  </si>
  <si>
    <r>
      <rPr>
        <sz val="11"/>
        <color theme="1"/>
        <rFont val="Meiryo UI"/>
        <family val="3"/>
        <charset val="128"/>
      </rPr>
      <t>かじ取り装置</t>
    </r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</si>
  <si>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ギヤボックス（事業用）</t>
    </r>
  </si>
  <si>
    <r>
      <rPr>
        <sz val="11"/>
        <color theme="1"/>
        <rFont val="Meiryo UI"/>
        <family val="3"/>
        <charset val="128"/>
      </rPr>
      <t>油漏れ点検</t>
    </r>
  </si>
  <si>
    <t>MSTR-018-0020300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</si>
  <si>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ギヤボックス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</si>
  <si>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2" eb="3">
      <t>ブ</t>
    </rPh>
    <phoneticPr fontId="14"/>
  </si>
  <si>
    <t>MSTR-018-0020400</t>
  </si>
  <si>
    <r>
      <rPr>
        <sz val="11"/>
        <color theme="1"/>
        <rFont val="Meiryo UI"/>
        <family val="3"/>
        <charset val="128"/>
      </rPr>
      <t>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ロッド，アーム類</t>
    </r>
  </si>
  <si>
    <r>
      <rPr>
        <sz val="11"/>
        <color theme="1"/>
        <rFont val="Meiryo UI"/>
        <family val="3"/>
        <charset val="128"/>
      </rPr>
      <t>緩み，がた，損傷点検</t>
    </r>
  </si>
  <si>
    <t>MSTR-018-0020500</t>
  </si>
  <si>
    <r>
      <rPr>
        <sz val="11"/>
        <color theme="1"/>
        <rFont val="Meiryo UI"/>
        <family val="3"/>
        <charset val="128"/>
      </rPr>
      <t>ボールジョイントのダストブーツの亀裂，損傷点検</t>
    </r>
  </si>
  <si>
    <t>MSTR-018-0020600</t>
  </si>
  <si>
    <r>
      <rPr>
        <sz val="11"/>
        <color theme="1"/>
        <rFont val="Meiryo UI"/>
        <family val="3"/>
        <charset val="128"/>
      </rPr>
      <t>かじ取り車輪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ホイールアライメント</t>
    </r>
  </si>
  <si>
    <r>
      <rPr>
        <sz val="11"/>
        <color theme="1"/>
        <rFont val="Meiryo UI"/>
        <family val="3"/>
        <charset val="128"/>
      </rPr>
      <t>調整</t>
    </r>
  </si>
  <si>
    <t>MSTR-018-0020700</t>
  </si>
  <si>
    <r>
      <rPr>
        <sz val="11"/>
        <color theme="1"/>
        <rFont val="Meiryo UI"/>
        <family val="3"/>
        <charset val="128"/>
      </rPr>
      <t>補機ベルト</t>
    </r>
  </si>
  <si>
    <r>
      <rPr>
        <sz val="11"/>
        <color theme="1"/>
        <rFont val="Meiryo UI"/>
        <family val="3"/>
        <charset val="128"/>
      </rPr>
      <t>ベルトの緩み，損傷点検</t>
    </r>
  </si>
  <si>
    <t>MSTR-018-0020800</t>
  </si>
  <si>
    <r>
      <rPr>
        <sz val="11"/>
        <color theme="1"/>
        <rFont val="Meiryo UI"/>
        <family val="3"/>
        <charset val="128"/>
      </rPr>
      <t>パワーステアリングオイル</t>
    </r>
  </si>
  <si>
    <r>
      <rPr>
        <sz val="11"/>
        <color theme="1"/>
        <rFont val="Meiryo UI"/>
        <family val="3"/>
        <charset val="128"/>
      </rPr>
      <t>油漏れ，油量点検</t>
    </r>
  </si>
  <si>
    <t>MSTR-018-0020900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</si>
  <si>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リリーフ圧</t>
    </r>
  </si>
  <si>
    <r>
      <rPr>
        <sz val="11"/>
        <color theme="1"/>
        <rFont val="Meiryo UI"/>
        <family val="3"/>
        <charset val="128"/>
      </rPr>
      <t>測定</t>
    </r>
  </si>
  <si>
    <t>MSTR-018-0021000</t>
  </si>
  <si>
    <r>
      <rPr>
        <sz val="11"/>
        <color theme="1"/>
        <rFont val="Meiryo UI"/>
        <family val="3"/>
        <charset val="128"/>
      </rPr>
      <t>パワーステアリング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オイルポンプのリリーフ油圧</t>
    </r>
  </si>
  <si>
    <r>
      <rPr>
        <sz val="11"/>
        <color theme="1"/>
        <rFont val="Meiryo UI"/>
        <family val="3"/>
        <charset val="128"/>
      </rPr>
      <t>点検</t>
    </r>
  </si>
  <si>
    <t>MSTR-018-0021100</t>
  </si>
  <si>
    <r>
      <rPr>
        <sz val="11"/>
        <color theme="1"/>
        <rFont val="Meiryo UI"/>
        <family val="3"/>
        <charset val="128"/>
      </rPr>
      <t>走行装置</t>
    </r>
  </si>
  <si>
    <r>
      <rPr>
        <sz val="11"/>
        <color theme="1"/>
        <rFont val="Meiryo UI"/>
        <family val="3"/>
        <charset val="128"/>
      </rPr>
      <t>ハブ・ベアリング・プリロード</t>
    </r>
  </si>
  <si>
    <t>MSTR-018-0021200</t>
  </si>
  <si>
    <r>
      <rPr>
        <sz val="11"/>
        <color theme="1"/>
        <rFont val="Meiryo UI"/>
        <family val="3"/>
        <charset val="128"/>
      </rPr>
      <t>制動装置</t>
    </r>
  </si>
  <si>
    <r>
      <rPr>
        <sz val="11"/>
        <color theme="1"/>
        <rFont val="Meiryo UI"/>
        <family val="3"/>
        <charset val="128"/>
      </rPr>
      <t>ブレーキペダル</t>
    </r>
  </si>
  <si>
    <r>
      <rPr>
        <sz val="11"/>
        <color theme="1"/>
        <rFont val="Meiryo UI"/>
        <family val="3"/>
        <charset val="128"/>
      </rPr>
      <t>ブレーキペダル遊び，隙間調整</t>
    </r>
  </si>
  <si>
    <t>MSTR-018-0021300</t>
  </si>
  <si>
    <r>
      <rPr>
        <sz val="11"/>
        <color theme="1"/>
        <rFont val="Meiryo UI"/>
        <family val="3"/>
        <charset val="128"/>
      </rPr>
      <t>パーキングブレーキレバー（ペダル）</t>
    </r>
  </si>
  <si>
    <r>
      <rPr>
        <sz val="11"/>
        <color theme="1"/>
        <rFont val="Meiryo UI"/>
        <family val="3"/>
        <charset val="128"/>
      </rPr>
      <t>引きしろ（踏みしろ）調整</t>
    </r>
  </si>
  <si>
    <t>MSTR-018-0021400</t>
  </si>
  <si>
    <r>
      <rPr>
        <sz val="11"/>
        <color theme="1"/>
        <rFont val="Meiryo UI"/>
        <family val="3"/>
        <charset val="128"/>
      </rPr>
      <t>ブレーキホース，パイプ</t>
    </r>
  </si>
  <si>
    <r>
      <rPr>
        <sz val="11"/>
        <color theme="1"/>
        <rFont val="Meiryo UI"/>
        <family val="3"/>
        <charset val="128"/>
      </rPr>
      <t>漏れ，損傷，取付状態点検</t>
    </r>
  </si>
  <si>
    <t>MSTR-018-0021500</t>
  </si>
  <si>
    <r>
      <rPr>
        <sz val="11"/>
        <color theme="1"/>
        <rFont val="Meiryo UI"/>
        <family val="3"/>
        <charset val="128"/>
      </rPr>
      <t>マスタシリンダ</t>
    </r>
  </si>
  <si>
    <r>
      <rPr>
        <sz val="11"/>
        <color theme="1"/>
        <rFont val="Meiryo UI"/>
        <family val="3"/>
        <charset val="128"/>
      </rPr>
      <t>液漏れ点検</t>
    </r>
  </si>
  <si>
    <t>MSTR-018-0021600</t>
  </si>
  <si>
    <r>
      <rPr>
        <sz val="11"/>
        <color theme="1"/>
        <rFont val="Meiryo UI"/>
        <family val="3"/>
        <charset val="128"/>
      </rPr>
      <t>ホイルシリンダ</t>
    </r>
  </si>
  <si>
    <t>MSTR-018-0021700</t>
  </si>
  <si>
    <r>
      <rPr>
        <sz val="11"/>
        <color theme="1"/>
        <rFont val="Meiryo UI"/>
        <family val="3"/>
        <charset val="128"/>
      </rPr>
      <t>ディスクキャリパ</t>
    </r>
  </si>
  <si>
    <t>MSTR-018-0021800</t>
  </si>
  <si>
    <r>
      <rPr>
        <sz val="11"/>
        <color theme="1"/>
        <rFont val="Meiryo UI"/>
        <family val="3"/>
        <charset val="128"/>
      </rPr>
      <t>ブレーキチャンバ（事業用）</t>
    </r>
  </si>
  <si>
    <r>
      <rPr>
        <sz val="11"/>
        <color theme="1"/>
        <rFont val="Meiryo UI"/>
        <family val="3"/>
        <charset val="128"/>
      </rPr>
      <t>ロッドのストローク点検</t>
    </r>
  </si>
  <si>
    <t>MSTR-018-0021900</t>
  </si>
  <si>
    <r>
      <rPr>
        <sz val="11"/>
        <color theme="1"/>
        <rFont val="Meiryo UI"/>
        <family val="3"/>
        <charset val="128"/>
      </rPr>
      <t>ブレーキカム（事業用）</t>
    </r>
  </si>
  <si>
    <r>
      <rPr>
        <sz val="11"/>
        <color theme="1"/>
        <rFont val="Meiryo UI"/>
        <family val="3"/>
        <charset val="128"/>
      </rPr>
      <t>摩耗点検</t>
    </r>
  </si>
  <si>
    <t>MSTR-018-0022000</t>
  </si>
  <si>
    <r>
      <rPr>
        <sz val="11"/>
        <color theme="1"/>
        <rFont val="Meiryo UI"/>
        <family val="3"/>
        <charset val="128"/>
      </rPr>
      <t>センターブレーキドラム，ライニング</t>
    </r>
  </si>
  <si>
    <r>
      <t>ドラム取付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の緩み点検</t>
    </r>
    <rPh sb="5" eb="6">
      <t>ブ</t>
    </rPh>
    <phoneticPr fontId="14"/>
  </si>
  <si>
    <t>MSTR-018-0022100</t>
  </si>
  <si>
    <r>
      <rPr>
        <sz val="11"/>
        <color theme="1"/>
        <rFont val="Meiryo UI"/>
        <family val="3"/>
        <charset val="128"/>
      </rPr>
      <t>ドラムとライニングの隙間調整</t>
    </r>
  </si>
  <si>
    <t>MSTR-018-0022200</t>
  </si>
  <si>
    <r>
      <rPr>
        <sz val="11"/>
        <color theme="1"/>
        <rFont val="Meiryo UI"/>
        <family val="3"/>
        <charset val="128"/>
      </rPr>
      <t>ライニングの摩耗点検</t>
    </r>
  </si>
  <si>
    <t>MSTR-018-0022300</t>
  </si>
  <si>
    <r>
      <rPr>
        <sz val="11"/>
        <color theme="1"/>
        <rFont val="Meiryo UI"/>
        <family val="3"/>
        <charset val="128"/>
      </rPr>
      <t>ドラムの摩耗，損傷点検</t>
    </r>
  </si>
  <si>
    <t>MSTR-018-0022400</t>
  </si>
  <si>
    <r>
      <rPr>
        <sz val="11"/>
        <color theme="1"/>
        <rFont val="Meiryo UI"/>
        <family val="3"/>
        <charset val="128"/>
      </rPr>
      <t>緩衝装置</t>
    </r>
  </si>
  <si>
    <r>
      <rPr>
        <sz val="11"/>
        <color theme="1"/>
        <rFont val="Meiryo UI"/>
        <family val="3"/>
        <charset val="128"/>
      </rPr>
      <t>サスペンション取付部，連結部</t>
    </r>
  </si>
  <si>
    <t>MSTR-018-0022500</t>
  </si>
  <si>
    <r>
      <rPr>
        <sz val="11"/>
        <color theme="1"/>
        <rFont val="Meiryo UI"/>
        <family val="3"/>
        <charset val="128"/>
      </rPr>
      <t>エアサスペンション（事業用）</t>
    </r>
  </si>
  <si>
    <r>
      <rPr>
        <sz val="11"/>
        <color theme="1"/>
        <rFont val="Meiryo UI"/>
        <family val="3"/>
        <charset val="128"/>
      </rPr>
      <t>エア漏れ点検</t>
    </r>
  </si>
  <si>
    <t>MSTR-018-0022600</t>
  </si>
  <si>
    <r>
      <rPr>
        <sz val="11"/>
        <color theme="1"/>
        <rFont val="Meiryo UI"/>
        <family val="3"/>
        <charset val="128"/>
      </rPr>
      <t>エアサスペンション</t>
    </r>
  </si>
  <si>
    <r>
      <rPr>
        <sz val="11"/>
        <color theme="1"/>
        <rFont val="Meiryo UI"/>
        <family val="3"/>
        <charset val="128"/>
      </rPr>
      <t>ベローズの損傷点検</t>
    </r>
  </si>
  <si>
    <t>MSTR-018-0022700</t>
  </si>
  <si>
    <r>
      <rPr>
        <sz val="11"/>
        <color theme="1"/>
        <rFont val="Meiryo UI"/>
        <family val="3"/>
        <charset val="128"/>
      </rPr>
      <t>取付部，連結部の緩み，ガタ及び損傷点検</t>
    </r>
  </si>
  <si>
    <t>MSTR-018-0022800</t>
  </si>
  <si>
    <r>
      <rPr>
        <sz val="11"/>
        <color theme="1"/>
        <rFont val="Meiryo UI"/>
        <family val="3"/>
        <charset val="128"/>
      </rPr>
      <t>油圧サスペンション</t>
    </r>
  </si>
  <si>
    <r>
      <rPr>
        <sz val="11"/>
        <color theme="1"/>
        <rFont val="Meiryo UI"/>
        <family val="3"/>
        <charset val="128"/>
      </rPr>
      <t>油漏れ及び油量点検</t>
    </r>
  </si>
  <si>
    <t>MSTR-018-0022900</t>
  </si>
  <si>
    <t>MSTR-018-0023000</t>
  </si>
  <si>
    <r>
      <rPr>
        <sz val="11"/>
        <color theme="1"/>
        <rFont val="Meiryo UI"/>
        <family val="3"/>
        <charset val="128"/>
      </rPr>
      <t>ショックアブソーバ</t>
    </r>
  </si>
  <si>
    <r>
      <rPr>
        <sz val="11"/>
        <color theme="1"/>
        <rFont val="Meiryo UI"/>
        <family val="3"/>
        <charset val="128"/>
      </rPr>
      <t>油漏れ，損傷点検</t>
    </r>
  </si>
  <si>
    <t>MSTR-018-0023100</t>
  </si>
  <si>
    <r>
      <rPr>
        <sz val="11"/>
        <color theme="1"/>
        <rFont val="Meiryo UI"/>
        <family val="3"/>
        <charset val="128"/>
      </rPr>
      <t>動力伝達装置</t>
    </r>
  </si>
  <si>
    <r>
      <rPr>
        <sz val="11"/>
        <color theme="1"/>
        <rFont val="Meiryo UI"/>
        <family val="3"/>
        <charset val="128"/>
      </rPr>
      <t>クラッチ</t>
    </r>
  </si>
  <si>
    <r>
      <rPr>
        <sz val="11"/>
        <color theme="1"/>
        <rFont val="Meiryo UI"/>
        <family val="3"/>
        <charset val="128"/>
      </rPr>
      <t>クラッチペダルの遊び，隙間調整</t>
    </r>
  </si>
  <si>
    <t>MSTR-018-0023200</t>
  </si>
  <si>
    <r>
      <rPr>
        <sz val="11"/>
        <color theme="1"/>
        <rFont val="Meiryo UI"/>
        <family val="3"/>
        <charset val="128"/>
      </rPr>
      <t>クラッチ液</t>
    </r>
  </si>
  <si>
    <t>MSTR-018-0023300</t>
  </si>
  <si>
    <r>
      <rPr>
        <sz val="11"/>
        <color theme="1"/>
        <rFont val="Meiryo UI"/>
        <family val="3"/>
        <charset val="128"/>
      </rPr>
      <t>トランスミッション，トランスファ</t>
    </r>
  </si>
  <si>
    <t>MSTR-018-0023400</t>
  </si>
  <si>
    <r>
      <rPr>
        <sz val="11"/>
        <color theme="1"/>
        <rFont val="Meiryo UI"/>
        <family val="3"/>
        <charset val="128"/>
      </rPr>
      <t>プロペラシャフト，ドライブシャフト</t>
    </r>
  </si>
  <si>
    <r>
      <rPr>
        <sz val="11"/>
        <color theme="1"/>
        <rFont val="Meiryo UI"/>
        <family val="3"/>
        <charset val="128"/>
      </rPr>
      <t>連結部の緩み点検</t>
    </r>
  </si>
  <si>
    <t>MSTR-018-0023500</t>
  </si>
  <si>
    <r>
      <rPr>
        <sz val="11"/>
        <color theme="1"/>
        <rFont val="Meiryo UI"/>
        <family val="3"/>
        <charset val="128"/>
      </rPr>
      <t>ユニバーサルジョイントのダストブーツの亀裂，損傷点検</t>
    </r>
  </si>
  <si>
    <t>MSTR-018-0023600</t>
  </si>
  <si>
    <r>
      <rPr>
        <sz val="11"/>
        <color theme="1"/>
        <rFont val="Meiryo UI"/>
        <family val="3"/>
        <charset val="128"/>
      </rPr>
      <t>デファレンシャルオイル</t>
    </r>
  </si>
  <si>
    <t>MSTR-018-0023700</t>
  </si>
  <si>
    <r>
      <rPr>
        <sz val="11"/>
        <color theme="1"/>
        <rFont val="Meiryo UI"/>
        <family val="3"/>
        <charset val="128"/>
      </rPr>
      <t>電気装置</t>
    </r>
  </si>
  <si>
    <r>
      <rPr>
        <sz val="11"/>
        <color theme="1"/>
        <rFont val="Meiryo UI"/>
        <family val="3"/>
        <charset val="128"/>
      </rPr>
      <t>バッテリ</t>
    </r>
  </si>
  <si>
    <r>
      <rPr>
        <sz val="11"/>
        <color theme="1"/>
        <rFont val="Meiryo UI"/>
        <family val="3"/>
        <charset val="128"/>
      </rPr>
      <t>ターミナル部の接続状態点検</t>
    </r>
  </si>
  <si>
    <t>MSTR-018-0023800</t>
  </si>
  <si>
    <r>
      <rPr>
        <sz val="11"/>
        <color theme="1"/>
        <rFont val="Meiryo UI"/>
        <family val="3"/>
        <charset val="128"/>
      </rPr>
      <t>原動機</t>
    </r>
  </si>
  <si>
    <r>
      <rPr>
        <sz val="11"/>
        <color theme="1"/>
        <rFont val="Meiryo UI"/>
        <family val="3"/>
        <charset val="128"/>
      </rPr>
      <t>エンジン本体（事業用）</t>
    </r>
  </si>
  <si>
    <r>
      <rPr>
        <sz val="11"/>
        <color theme="1"/>
        <rFont val="Meiryo UI"/>
        <family val="3"/>
        <charset val="128"/>
      </rPr>
      <t>シリンダヘッド，マニホールド各部の締付状態点検</t>
    </r>
  </si>
  <si>
    <t>MSTR-018-0023900</t>
  </si>
  <si>
    <r>
      <rPr>
        <sz val="11"/>
        <color theme="1"/>
        <rFont val="Meiryo UI"/>
        <family val="3"/>
        <charset val="128"/>
      </rPr>
      <t>エンジン潤滑装置</t>
    </r>
  </si>
  <si>
    <t>MSTR-018-0024000</t>
  </si>
  <si>
    <r>
      <rPr>
        <sz val="11"/>
        <color theme="1"/>
        <rFont val="Meiryo UI"/>
        <family val="3"/>
        <charset val="128"/>
      </rPr>
      <t>燃料装置</t>
    </r>
  </si>
  <si>
    <r>
      <rPr>
        <sz val="11"/>
        <color theme="1"/>
        <rFont val="Meiryo UI"/>
        <family val="3"/>
        <charset val="128"/>
      </rPr>
      <t>燃料漏れ点検</t>
    </r>
  </si>
  <si>
    <t>MSTR-018-0024100</t>
  </si>
  <si>
    <r>
      <rPr>
        <sz val="11"/>
        <color theme="1"/>
        <rFont val="Meiryo UI"/>
        <family val="3"/>
        <charset val="128"/>
      </rPr>
      <t>冷却装置</t>
    </r>
  </si>
  <si>
    <r>
      <rPr>
        <sz val="11"/>
        <color theme="1"/>
        <rFont val="Meiryo UI"/>
        <family val="3"/>
        <charset val="128"/>
      </rPr>
      <t>冷却水漏れ点検</t>
    </r>
  </si>
  <si>
    <t>MSTR-018-0024200</t>
  </si>
  <si>
    <r>
      <rPr>
        <sz val="11"/>
        <color theme="1"/>
        <rFont val="Meiryo UI"/>
        <family val="3"/>
        <charset val="128"/>
      </rPr>
      <t>有害ガス発散防止装置</t>
    </r>
  </si>
  <si>
    <r>
      <rPr>
        <sz val="11"/>
        <color theme="1"/>
        <rFont val="Meiryo UI"/>
        <family val="3"/>
        <charset val="128"/>
      </rPr>
      <t>ブローバイガス還元装置</t>
    </r>
  </si>
  <si>
    <r>
      <rPr>
        <sz val="11"/>
        <color theme="1"/>
        <rFont val="Meiryo UI"/>
        <family val="3"/>
        <charset val="128"/>
      </rPr>
      <t>メターリング(</t>
    </r>
    <r>
      <rPr>
        <sz val="11"/>
        <color theme="1"/>
        <rFont val="Arial"/>
        <family val="3"/>
      </rPr>
      <t>PCV</t>
    </r>
    <r>
      <rPr>
        <sz val="11"/>
        <color theme="1"/>
        <rFont val="Meiryo UI"/>
        <family val="3"/>
        <charset val="128"/>
      </rPr>
      <t>)バルブの状態点検</t>
    </r>
    <phoneticPr fontId="14"/>
  </si>
  <si>
    <t>MSTR-018-0024300</t>
  </si>
  <si>
    <r>
      <rPr>
        <sz val="11"/>
        <color theme="1"/>
        <rFont val="Meiryo UI"/>
        <family val="3"/>
        <charset val="128"/>
      </rPr>
      <t>燃料蒸発ガス排出抑止装置</t>
    </r>
  </si>
  <si>
    <r>
      <rPr>
        <sz val="11"/>
        <color theme="1"/>
        <rFont val="Meiryo UI"/>
        <family val="3"/>
        <charset val="128"/>
      </rPr>
      <t>チャコールキャニスタの詰まり，損傷点検</t>
    </r>
  </si>
  <si>
    <t>MSTR-018-0024400</t>
  </si>
  <si>
    <r>
      <rPr>
        <sz val="11"/>
        <color theme="1"/>
        <rFont val="Meiryo UI"/>
        <family val="3"/>
        <charset val="128"/>
      </rPr>
      <t>チェックバルブの機能点検</t>
    </r>
  </si>
  <si>
    <t>MSTR-018-0024500</t>
  </si>
  <si>
    <r>
      <rPr>
        <sz val="11"/>
        <color theme="1"/>
        <rFont val="Meiryo UI"/>
        <family val="3"/>
        <charset val="128"/>
      </rPr>
      <t>一酸化炭素発散防止装置</t>
    </r>
  </si>
  <si>
    <r>
      <t>触媒等排ガス減少装置の取付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13" eb="14">
      <t>ブ</t>
    </rPh>
    <phoneticPr fontId="14"/>
  </si>
  <si>
    <t>MSTR-018-0024600</t>
  </si>
  <si>
    <r>
      <rPr>
        <sz val="11"/>
        <color theme="1"/>
        <rFont val="Meiryo UI"/>
        <family val="3"/>
        <charset val="128"/>
      </rPr>
      <t>その他</t>
    </r>
  </si>
  <si>
    <r>
      <rPr>
        <sz val="11"/>
        <color theme="1"/>
        <rFont val="Meiryo UI"/>
        <family val="3"/>
        <charset val="128"/>
      </rPr>
      <t>ヘッドライト光軸</t>
    </r>
  </si>
  <si>
    <t>MSTR-018-0024700</t>
  </si>
  <si>
    <r>
      <rPr>
        <sz val="11"/>
        <color theme="1"/>
        <rFont val="Meiryo UI"/>
        <family val="3"/>
        <charset val="128"/>
      </rPr>
      <t>エキゾーストパイプ，マフラ，遮熱板</t>
    </r>
  </si>
  <si>
    <r>
      <t>取付</t>
    </r>
    <r>
      <rPr>
        <b/>
        <sz val="11"/>
        <color theme="1"/>
        <rFont val="Meiryo UI"/>
        <family val="3"/>
        <charset val="128"/>
      </rPr>
      <t>部</t>
    </r>
    <r>
      <rPr>
        <sz val="11"/>
        <color theme="1"/>
        <rFont val="Meiryo UI"/>
        <family val="3"/>
        <charset val="128"/>
      </rPr>
      <t>の緩み，損傷点検</t>
    </r>
    <rPh sb="2" eb="3">
      <t>ブ</t>
    </rPh>
    <phoneticPr fontId="14"/>
  </si>
  <si>
    <t>MSTR-018-0024800</t>
  </si>
  <si>
    <r>
      <rPr>
        <sz val="11"/>
        <color theme="1"/>
        <rFont val="Meiryo UI"/>
        <family val="3"/>
        <charset val="128"/>
      </rPr>
      <t>エア・コンプレッサ</t>
    </r>
  </si>
  <si>
    <r>
      <rPr>
        <sz val="11"/>
        <color theme="1"/>
        <rFont val="Meiryo UI"/>
        <family val="3"/>
        <charset val="128"/>
      </rPr>
      <t>エアタンクの凝水点検</t>
    </r>
  </si>
  <si>
    <t>MSTR-018-0024900</t>
  </si>
  <si>
    <r>
      <rPr>
        <sz val="11"/>
        <color theme="1"/>
        <rFont val="Meiryo UI"/>
        <family val="3"/>
        <charset val="128"/>
      </rPr>
      <t>コンプレッサ，プレッシャレギュレータ，アンローダバルブの機能点検</t>
    </r>
  </si>
  <si>
    <t>MSTR-018-0025000</t>
  </si>
  <si>
    <r>
      <rPr>
        <sz val="11"/>
        <color theme="1"/>
        <rFont val="Meiryo UI"/>
        <family val="3"/>
        <charset val="128"/>
      </rPr>
      <t>高圧ガスを燃料とする燃料装置</t>
    </r>
  </si>
  <si>
    <r>
      <rPr>
        <sz val="11"/>
        <color theme="1"/>
        <rFont val="Meiryo UI"/>
        <family val="3"/>
        <charset val="128"/>
      </rPr>
      <t>導管及び継手部のガス漏れ，損傷点検</t>
    </r>
  </si>
  <si>
    <t>MSTR-018-0025100</t>
  </si>
  <si>
    <r>
      <rPr>
        <sz val="11"/>
        <color theme="1"/>
        <rFont val="Meiryo UI"/>
        <family val="3"/>
        <charset val="128"/>
      </rPr>
      <t>ガス容器取付部の緩み，損傷点検</t>
    </r>
  </si>
  <si>
    <t>MSTR-018-0025200</t>
  </si>
  <si>
    <r>
      <rPr>
        <sz val="11"/>
        <color theme="1"/>
        <rFont val="Meiryo UI"/>
        <family val="3"/>
        <charset val="128"/>
      </rPr>
      <t>車枠，車体</t>
    </r>
  </si>
  <si>
    <r>
      <rPr>
        <sz val="11"/>
        <color theme="1"/>
        <rFont val="Meiryo UI"/>
        <family val="3"/>
        <charset val="128"/>
      </rPr>
      <t>緩み，損傷点検</t>
    </r>
  </si>
  <si>
    <t>MSTR-018-0025300</t>
  </si>
  <si>
    <r>
      <rPr>
        <sz val="11"/>
        <color theme="1"/>
        <rFont val="Meiryo UI"/>
        <family val="3"/>
        <charset val="128"/>
      </rPr>
      <t>連結装置（事業用）</t>
    </r>
  </si>
  <si>
    <r>
      <rPr>
        <sz val="11"/>
        <color theme="1"/>
        <rFont val="Meiryo UI"/>
        <family val="3"/>
        <charset val="128"/>
      </rPr>
      <t>カプラの機能，損傷点検</t>
    </r>
  </si>
  <si>
    <t>MSTR-018-0025400</t>
  </si>
  <si>
    <r>
      <rPr>
        <sz val="11"/>
        <color theme="1"/>
        <rFont val="Meiryo UI"/>
        <family val="3"/>
        <charset val="128"/>
      </rPr>
      <t>キングピンの亀裂，損傷点検</t>
    </r>
  </si>
  <si>
    <t>MSTR-018-0025500</t>
  </si>
  <si>
    <r>
      <rPr>
        <sz val="11"/>
        <color theme="1"/>
        <rFont val="Meiryo UI"/>
        <family val="3"/>
        <charset val="128"/>
      </rPr>
      <t>ピントルフック，ルネットアイの損傷点検</t>
    </r>
  </si>
  <si>
    <t>MSTR-018-0025600</t>
  </si>
  <si>
    <r>
      <rPr>
        <sz val="11"/>
        <color theme="1"/>
        <rFont val="Meiryo UI"/>
        <family val="3"/>
        <charset val="128"/>
      </rPr>
      <t>シャシー各部</t>
    </r>
  </si>
  <si>
    <r>
      <rPr>
        <sz val="11"/>
        <color theme="1"/>
        <rFont val="Meiryo UI"/>
        <family val="3"/>
        <charset val="128"/>
      </rPr>
      <t>給油脂状態点検</t>
    </r>
  </si>
  <si>
    <t>MSTR-018-0025800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</si>
  <si>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特有</t>
    </r>
  </si>
  <si>
    <r>
      <rPr>
        <sz val="11"/>
        <color theme="1"/>
        <rFont val="Meiryo UI"/>
        <family val="3"/>
        <charset val="128"/>
      </rPr>
      <t>強電系冷却水</t>
    </r>
  </si>
  <si>
    <t>MSTR-018-0025900</t>
  </si>
  <si>
    <r>
      <rPr>
        <sz val="11"/>
        <color theme="1"/>
        <rFont val="Meiryo UI"/>
        <family val="3"/>
        <charset val="128"/>
      </rPr>
      <t>水漏れ点検</t>
    </r>
  </si>
  <si>
    <t>MSTR-018-0026000</t>
  </si>
  <si>
    <r>
      <rPr>
        <sz val="11"/>
        <color theme="1"/>
        <rFont val="Meiryo UI"/>
        <family val="3"/>
        <charset val="128"/>
      </rPr>
      <t>空調ヒータ液</t>
    </r>
  </si>
  <si>
    <t>MSTR-018-0026100</t>
  </si>
  <si>
    <t>MSTR-018-0026200</t>
  </si>
  <si>
    <r>
      <rPr>
        <sz val="11"/>
        <color theme="1"/>
        <rFont val="Meiryo UI"/>
        <family val="3"/>
        <charset val="128"/>
      </rPr>
      <t>減速機オイル</t>
    </r>
  </si>
  <si>
    <t>MSTR-018-0026300</t>
  </si>
  <si>
    <t>MSTR-018-0026400</t>
  </si>
  <si>
    <r>
      <rPr>
        <sz val="11"/>
        <color theme="1"/>
        <rFont val="Meiryo UI"/>
        <family val="3"/>
        <charset val="128"/>
      </rPr>
      <t>充電ポート</t>
    </r>
  </si>
  <si>
    <r>
      <rPr>
        <sz val="11"/>
        <color theme="1"/>
        <rFont val="Meiryo UI"/>
        <family val="3"/>
        <charset val="128"/>
      </rPr>
      <t>異物混入及び損傷点検</t>
    </r>
  </si>
  <si>
    <t>MSTR-018-0026500</t>
  </si>
  <si>
    <r>
      <rPr>
        <sz val="11"/>
        <color theme="1"/>
        <rFont val="Meiryo UI"/>
        <family val="3"/>
        <charset val="128"/>
      </rPr>
      <t>ゴムキャップ内部確認</t>
    </r>
  </si>
  <si>
    <t>MSTR-018-0026600</t>
  </si>
  <si>
    <r>
      <rPr>
        <sz val="11"/>
        <color theme="1"/>
        <rFont val="Meiryo UI"/>
        <family val="3"/>
        <charset val="128"/>
      </rPr>
      <t>空調液量点検</t>
    </r>
  </si>
  <si>
    <t>MSTR-018-0026700</t>
  </si>
  <si>
    <r>
      <rPr>
        <sz val="11"/>
        <color theme="1"/>
        <rFont val="Meiryo UI"/>
        <family val="3"/>
        <charset val="128"/>
      </rPr>
      <t>定期交換</t>
    </r>
  </si>
  <si>
    <r>
      <rPr>
        <sz val="11"/>
        <color theme="1"/>
        <rFont val="Meiryo UI"/>
        <family val="3"/>
        <charset val="128"/>
      </rPr>
      <t>ステアリングリンケージグリース</t>
    </r>
  </si>
  <si>
    <t>MSTR-018-0026800</t>
  </si>
  <si>
    <r>
      <rPr>
        <sz val="11"/>
        <color theme="1"/>
        <rFont val="Meiryo UI"/>
        <family val="3"/>
        <charset val="128"/>
      </rPr>
      <t>キングピングリース</t>
    </r>
  </si>
  <si>
    <t>MSTR-018-0026900</t>
  </si>
  <si>
    <r>
      <rPr>
        <sz val="11"/>
        <color theme="1"/>
        <rFont val="Meiryo UI"/>
        <family val="3"/>
        <charset val="128"/>
      </rPr>
      <t>パワーステアリングホース</t>
    </r>
  </si>
  <si>
    <t>MSTR-018-0027000</t>
  </si>
  <si>
    <r>
      <rPr>
        <sz val="11"/>
        <color theme="1"/>
        <rFont val="Meiryo UI"/>
        <family val="3"/>
        <charset val="128"/>
      </rPr>
      <t>ホイールベアリンググリース</t>
    </r>
  </si>
  <si>
    <t>MSTR-018-0027100</t>
  </si>
  <si>
    <r>
      <rPr>
        <sz val="11"/>
        <color theme="1"/>
        <rFont val="Meiryo UI"/>
        <family val="3"/>
        <charset val="128"/>
      </rPr>
      <t>ブレーキホース</t>
    </r>
  </si>
  <si>
    <t>MSTR-018-0027200</t>
  </si>
  <si>
    <t>MSTR-018-0027300</t>
  </si>
  <si>
    <r>
      <t>HAS</t>
    </r>
    <r>
      <rPr>
        <sz val="11"/>
        <color theme="1"/>
        <rFont val="Meiryo UI"/>
        <family val="3"/>
        <charset val="128"/>
      </rPr>
      <t>作動液</t>
    </r>
  </si>
  <si>
    <t>MSTR-018-0027400</t>
  </si>
  <si>
    <r>
      <rPr>
        <sz val="11"/>
        <color theme="1"/>
        <rFont val="Meiryo UI"/>
        <family val="3"/>
        <charset val="128"/>
      </rPr>
      <t>マスタシリンダ（カップ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</si>
  <si>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MSTR-018-0027500</t>
  </si>
  <si>
    <r>
      <rPr>
        <sz val="11"/>
        <color theme="1"/>
        <rFont val="Meiryo UI"/>
        <family val="3"/>
        <charset val="128"/>
      </rPr>
      <t>ホイールシリンダ（カップ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ダストシール）</t>
    </r>
  </si>
  <si>
    <t>MSTR-018-0027600</t>
  </si>
  <si>
    <r>
      <rPr>
        <sz val="11"/>
        <color theme="1"/>
        <rFont val="Meiryo UI"/>
        <family val="3"/>
        <charset val="128"/>
      </rPr>
      <t>ブレーキゴム部品（事業用）</t>
    </r>
  </si>
  <si>
    <t>MSTR-018-0027700</t>
  </si>
  <si>
    <r>
      <rPr>
        <sz val="11"/>
        <color theme="1"/>
        <rFont val="Meiryo UI"/>
        <family val="3"/>
        <charset val="128"/>
      </rPr>
      <t>倍力装置のゴム部品（事業用）</t>
    </r>
  </si>
  <si>
    <t>MSTR-018-0027800</t>
  </si>
  <si>
    <r>
      <rPr>
        <sz val="11"/>
        <color theme="1"/>
        <rFont val="Meiryo UI"/>
        <family val="3"/>
        <charset val="128"/>
      </rPr>
      <t>ブレーキリザーバタンクチューブ（事業用）</t>
    </r>
  </si>
  <si>
    <t>MSTR-018-0027900</t>
  </si>
  <si>
    <r>
      <rPr>
        <sz val="11"/>
        <color theme="1"/>
        <rFont val="Meiryo UI"/>
        <family val="3"/>
        <charset val="128"/>
      </rPr>
      <t>ロードセンシングバルブ</t>
    </r>
  </si>
  <si>
    <t>MSTR-018-0028000</t>
  </si>
  <si>
    <r>
      <rPr>
        <sz val="11"/>
        <color theme="1"/>
        <rFont val="Meiryo UI"/>
        <family val="3"/>
        <charset val="128"/>
      </rPr>
      <t>サスペンションボールジョイントグリース</t>
    </r>
  </si>
  <si>
    <t>MSTR-018-0028100</t>
  </si>
  <si>
    <r>
      <rPr>
        <sz val="11"/>
        <color theme="1"/>
        <rFont val="Meiryo UI"/>
        <family val="3"/>
        <charset val="128"/>
      </rPr>
      <t>油圧サスペンション作動油</t>
    </r>
  </si>
  <si>
    <t>MSTR-018-0028200</t>
  </si>
  <si>
    <r>
      <rPr>
        <sz val="11"/>
        <color theme="1"/>
        <rFont val="Meiryo UI"/>
        <family val="3"/>
        <charset val="128"/>
      </rPr>
      <t>スプリングシャックルピングリース（事業用）</t>
    </r>
  </si>
  <si>
    <t>MSTR-018-0028300</t>
  </si>
  <si>
    <r>
      <rPr>
        <sz val="11"/>
        <color theme="1"/>
        <rFont val="Meiryo UI"/>
        <family val="3"/>
        <charset val="128"/>
      </rPr>
      <t>ウィッシュボーン式ネジブッシュグリース（事業用）</t>
    </r>
  </si>
  <si>
    <t>MSTR-018-0028400</t>
  </si>
  <si>
    <r>
      <rPr>
        <sz val="11"/>
        <color theme="1"/>
        <rFont val="Meiryo UI"/>
        <family val="3"/>
        <charset val="128"/>
      </rPr>
      <t>クラッチオイル</t>
    </r>
  </si>
  <si>
    <t>MSTR-018-0028500</t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</si>
  <si>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MT,</t>
    </r>
    <r>
      <rPr>
        <sz val="11"/>
        <color theme="1"/>
        <rFont val="Meiryo UI"/>
        <family val="3"/>
        <charset val="128"/>
      </rPr>
      <t>減速機</t>
    </r>
    <r>
      <rPr>
        <sz val="11"/>
        <color theme="1"/>
        <rFont val="Arial"/>
        <family val="3"/>
      </rPr>
      <t>,</t>
    </r>
    <r>
      <rPr>
        <sz val="11"/>
        <color theme="1"/>
        <rFont val="Yu Gothic"/>
        <family val="3"/>
        <charset val="128"/>
      </rPr>
      <t>増速機</t>
    </r>
    <r>
      <rPr>
        <sz val="11"/>
        <color theme="1"/>
        <rFont val="Meiryo UI"/>
        <family val="3"/>
        <charset val="128"/>
      </rPr>
      <t>）オイル</t>
    </r>
    <rPh sb="13" eb="16">
      <t>ゲンソクキ</t>
    </rPh>
    <phoneticPr fontId="14"/>
  </si>
  <si>
    <t>MSTR-018-0028600</t>
  </si>
  <si>
    <r>
      <rPr>
        <sz val="11"/>
        <color theme="1"/>
        <rFont val="Meiryo UI"/>
        <family val="3"/>
        <charset val="128"/>
      </rPr>
      <t>オートマチックトランスミッション（</t>
    </r>
    <r>
      <rPr>
        <sz val="11"/>
        <color theme="1"/>
        <rFont val="Arial"/>
        <family val="2"/>
      </rPr>
      <t>A/T,CVT</t>
    </r>
    <r>
      <rPr>
        <sz val="11"/>
        <color theme="1"/>
        <rFont val="Meiryo UI"/>
        <family val="3"/>
        <charset val="128"/>
      </rPr>
      <t>）フルード</t>
    </r>
    <phoneticPr fontId="14"/>
  </si>
  <si>
    <t>MSTR-018-0028700</t>
  </si>
  <si>
    <r>
      <rPr>
        <sz val="11"/>
        <color theme="1"/>
        <rFont val="Meiryo UI"/>
        <family val="3"/>
        <charset val="128"/>
      </rPr>
      <t>トランスファオイル</t>
    </r>
  </si>
  <si>
    <t>MSTR-018-0028800</t>
  </si>
  <si>
    <r>
      <rPr>
        <sz val="11"/>
        <color theme="1"/>
        <rFont val="Meiryo UI"/>
        <family val="3"/>
        <charset val="128"/>
      </rPr>
      <t>プロペラシャフトグリース</t>
    </r>
  </si>
  <si>
    <r>
      <rPr>
        <sz val="11"/>
        <color theme="1"/>
        <rFont val="Meiryo UI"/>
        <family val="3"/>
        <charset val="128"/>
      </rPr>
      <t>注入</t>
    </r>
  </si>
  <si>
    <t>MSTR-018-0028900</t>
  </si>
  <si>
    <r>
      <rPr>
        <sz val="11"/>
        <color theme="1"/>
        <rFont val="Meiryo UI"/>
        <family val="3"/>
        <charset val="128"/>
      </rPr>
      <t>ディファレンシャルオイル</t>
    </r>
  </si>
  <si>
    <t>MSTR-018-0029000</t>
  </si>
  <si>
    <r>
      <rPr>
        <sz val="11"/>
        <color theme="1"/>
        <rFont val="Meiryo UI"/>
        <family val="3"/>
        <charset val="128"/>
      </rPr>
      <t>ドライブシャフトグリース（事業用）</t>
    </r>
  </si>
  <si>
    <t>MSTR-018-0029100</t>
  </si>
  <si>
    <r>
      <rPr>
        <sz val="11"/>
        <color theme="1"/>
        <rFont val="Meiryo UI"/>
        <family val="3"/>
        <charset val="128"/>
      </rPr>
      <t>スパークプラグ</t>
    </r>
  </si>
  <si>
    <t>MSTR-018-0029200</t>
  </si>
  <si>
    <r>
      <rPr>
        <sz val="11"/>
        <color theme="1"/>
        <rFont val="Meiryo UI"/>
        <family val="3"/>
        <charset val="128"/>
      </rPr>
      <t>エアクリーナエレメント</t>
    </r>
  </si>
  <si>
    <t>MSTR-018-0029300</t>
  </si>
  <si>
    <r>
      <rPr>
        <sz val="11"/>
        <color theme="1"/>
        <rFont val="Meiryo UI"/>
        <family val="3"/>
        <charset val="128"/>
      </rPr>
      <t>タイミングベルト</t>
    </r>
  </si>
  <si>
    <t>MSTR-018-0029400</t>
  </si>
  <si>
    <t>車両水平</t>
    <rPh sb="0" eb="2">
      <t>シャリョウ</t>
    </rPh>
    <rPh sb="2" eb="4">
      <t>スイヘイ</t>
    </rPh>
    <phoneticPr fontId="1"/>
  </si>
  <si>
    <t>MSTR-018-0056700</t>
  </si>
  <si>
    <t>車両傾斜</t>
    <rPh sb="0" eb="2">
      <t>シャリョウ</t>
    </rPh>
    <rPh sb="2" eb="4">
      <t>ケイシャ</t>
    </rPh>
    <phoneticPr fontId="1"/>
  </si>
  <si>
    <t>MSTR-018-0029500</t>
  </si>
  <si>
    <r>
      <rPr>
        <sz val="11"/>
        <color theme="1"/>
        <rFont val="Meiryo UI"/>
        <family val="3"/>
        <charset val="128"/>
      </rPr>
      <t>エンジンオイルフィルタ</t>
    </r>
  </si>
  <si>
    <t>MSTR-018-0056800</t>
  </si>
  <si>
    <t>MSTR-018-0029600</t>
  </si>
  <si>
    <r>
      <rPr>
        <sz val="11"/>
        <color theme="1"/>
        <rFont val="Meiryo UI"/>
        <family val="3"/>
        <charset val="128"/>
      </rPr>
      <t>フューエルフィルタ（ガソリン）</t>
    </r>
  </si>
  <si>
    <t>MSTR-018-0029700</t>
  </si>
  <si>
    <r>
      <rPr>
        <sz val="11"/>
        <color theme="1"/>
        <rFont val="Meiryo UI"/>
        <family val="3"/>
        <charset val="128"/>
      </rPr>
      <t>フューエルフィルタ（ディーゼル）</t>
    </r>
  </si>
  <si>
    <r>
      <rPr>
        <sz val="11"/>
        <color theme="1"/>
        <rFont val="Meiryo UI"/>
        <family val="3"/>
        <charset val="128"/>
      </rPr>
      <t>交換（含エア抜き）</t>
    </r>
  </si>
  <si>
    <t>MSTR-018-0029800</t>
  </si>
  <si>
    <r>
      <rPr>
        <sz val="11"/>
        <color theme="1"/>
        <rFont val="Meiryo UI"/>
        <family val="3"/>
        <charset val="128"/>
      </rPr>
      <t>エンジンルーム内のフューエルホース（ディーゼル）（ハイプレックス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</si>
  <si>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MSTR-018-0029900</t>
  </si>
  <si>
    <r>
      <rPr>
        <sz val="11"/>
        <color theme="1"/>
        <rFont val="Meiryo UI"/>
        <family val="3"/>
        <charset val="128"/>
      </rPr>
      <t>エンジンルーム外のフューエルホース（ハイプレックス</t>
    </r>
    <r>
      <rPr>
        <sz val="11"/>
        <color theme="1"/>
        <rFont val="Arial"/>
        <family val="2"/>
      </rPr>
      <t>D</t>
    </r>
    <r>
      <rPr>
        <sz val="11"/>
        <color theme="1"/>
        <rFont val="Meiryo UI"/>
        <family val="3"/>
        <charset val="128"/>
      </rPr>
      <t>を除く）</t>
    </r>
  </si>
  <si>
    <t>MSTR-018-0030000</t>
  </si>
  <si>
    <t>MSTR-018-0030100</t>
  </si>
  <si>
    <r>
      <rPr>
        <sz val="11"/>
        <color theme="1"/>
        <rFont val="Meiryo UI"/>
        <family val="3"/>
        <charset val="128"/>
      </rPr>
      <t>触媒（事業用）</t>
    </r>
  </si>
  <si>
    <t>MSTR-018-0030200</t>
  </si>
  <si>
    <r>
      <rPr>
        <sz val="11"/>
        <color theme="1"/>
        <rFont val="Meiryo UI"/>
        <family val="3"/>
        <charset val="128"/>
      </rPr>
      <t>噴射ポンプダイヤフラム</t>
    </r>
  </si>
  <si>
    <t>MSTR-018-0030300</t>
  </si>
  <si>
    <r>
      <rPr>
        <sz val="11"/>
        <color theme="1"/>
        <rFont val="Meiryo UI"/>
        <family val="3"/>
        <charset val="128"/>
      </rPr>
      <t>ブローバイエアフィルタ</t>
    </r>
  </si>
  <si>
    <t>MSTR-018-0030400</t>
  </si>
  <si>
    <t>その他</t>
    <phoneticPr fontId="1"/>
  </si>
  <si>
    <r>
      <rPr>
        <sz val="11"/>
        <color theme="1"/>
        <rFont val="Meiryo UI"/>
        <family val="3"/>
        <charset val="128"/>
      </rPr>
      <t>エアコンクリーンフィルタ</t>
    </r>
  </si>
  <si>
    <t>MSTR-018-0056900</t>
  </si>
  <si>
    <t>保安防災・整備性</t>
  </si>
  <si>
    <t>整備性</t>
  </si>
  <si>
    <t>その他</t>
  </si>
  <si>
    <r>
      <rPr>
        <sz val="11"/>
        <color theme="1"/>
        <rFont val="Meiryo UI"/>
        <family val="3"/>
        <charset val="128"/>
      </rPr>
      <t>テレマティクス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r>
      <rPr>
        <sz val="11"/>
        <color theme="1"/>
        <rFont val="Arial"/>
        <family val="2"/>
      </rPr>
      <t>(TCU)</t>
    </r>
    <phoneticPr fontId="14"/>
  </si>
  <si>
    <r>
      <rPr>
        <sz val="11"/>
        <color theme="1"/>
        <rFont val="Meiryo UI"/>
        <family val="3"/>
        <charset val="128"/>
      </rPr>
      <t>内蔵電池交換</t>
    </r>
    <rPh sb="0" eb="6">
      <t>ナイゾウデンチコウカン</t>
    </rPh>
    <phoneticPr fontId="14"/>
  </si>
  <si>
    <t>MSTR-018-0030500</t>
  </si>
  <si>
    <r>
      <rPr>
        <sz val="11"/>
        <color theme="1"/>
        <rFont val="Meiryo UI"/>
        <family val="3"/>
        <charset val="128"/>
      </rPr>
      <t>摩耗・消耗部品</t>
    </r>
  </si>
  <si>
    <r>
      <rPr>
        <sz val="11"/>
        <color theme="1"/>
        <rFont val="Meiryo UI"/>
        <family val="3"/>
        <charset val="128"/>
      </rPr>
      <t>ヒューズ（</t>
    </r>
    <r>
      <rPr>
        <sz val="11"/>
        <color theme="1"/>
        <rFont val="Arial"/>
        <family val="2"/>
      </rPr>
      <t>CPM</t>
    </r>
    <r>
      <rPr>
        <sz val="11"/>
        <color theme="1"/>
        <rFont val="Meiryo UI"/>
        <family val="3"/>
        <charset val="128"/>
      </rPr>
      <t>）</t>
    </r>
    <phoneticPr fontId="14"/>
  </si>
  <si>
    <t>MSTR-018-0030600</t>
  </si>
  <si>
    <r>
      <rPr>
        <sz val="11"/>
        <color theme="1"/>
        <rFont val="Meiryo UI"/>
        <family val="3"/>
        <charset val="128"/>
      </rPr>
      <t>ヒューズ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ヒュージブルリンク（補機系）</t>
    </r>
  </si>
  <si>
    <t>MSTR-018-0030700</t>
  </si>
  <si>
    <r>
      <rPr>
        <sz val="11"/>
        <color theme="1"/>
        <rFont val="Meiryo UI"/>
        <family val="3"/>
        <charset val="128"/>
      </rPr>
      <t>灯火装置</t>
    </r>
  </si>
  <si>
    <r>
      <t>FR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</si>
  <si>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MSTR-018-0030800</t>
  </si>
  <si>
    <r>
      <t>FR</t>
    </r>
    <r>
      <rPr>
        <sz val="11"/>
        <color theme="1"/>
        <rFont val="Meiryo UI"/>
        <family val="3"/>
        <charset val="128"/>
      </rPr>
      <t>クリアランスランプバルブ</t>
    </r>
    <phoneticPr fontId="14"/>
  </si>
  <si>
    <t>MSTR-018-0030900</t>
  </si>
  <si>
    <r>
      <rPr>
        <sz val="11"/>
        <color theme="1"/>
        <rFont val="Meiryo UI"/>
        <family val="3"/>
        <charset val="128"/>
      </rPr>
      <t>サイドマーカーランプバルブ</t>
    </r>
  </si>
  <si>
    <t>MSTR-018-0031000</t>
  </si>
  <si>
    <r>
      <rPr>
        <sz val="11"/>
        <color theme="1"/>
        <rFont val="Meiryo UI"/>
        <family val="3"/>
        <charset val="128"/>
      </rPr>
      <t>サイドターンランプバルブ</t>
    </r>
  </si>
  <si>
    <t>MSTR-018-0031100</t>
  </si>
  <si>
    <r>
      <t>RR</t>
    </r>
    <r>
      <rPr>
        <sz val="11"/>
        <color theme="1"/>
        <rFont val="Meiryo UI"/>
        <family val="3"/>
        <charset val="128"/>
      </rPr>
      <t>ターンシグナルランプバルブ</t>
    </r>
  </si>
  <si>
    <t>MSTR-018-0031200</t>
  </si>
  <si>
    <r>
      <rPr>
        <sz val="11"/>
        <color theme="1"/>
        <rFont val="Meiryo UI"/>
        <family val="3"/>
        <charset val="128"/>
      </rPr>
      <t>テールランプバルブ</t>
    </r>
  </si>
  <si>
    <t>MSTR-018-0031300</t>
  </si>
  <si>
    <r>
      <rPr>
        <sz val="11"/>
        <color theme="1"/>
        <rFont val="Meiryo UI"/>
        <family val="3"/>
        <charset val="128"/>
      </rPr>
      <t>ストップランプバルブ</t>
    </r>
  </si>
  <si>
    <t>MSTR-018-0031400</t>
  </si>
  <si>
    <r>
      <rPr>
        <sz val="11"/>
        <color theme="1"/>
        <rFont val="Meiryo UI"/>
        <family val="3"/>
        <charset val="128"/>
      </rPr>
      <t>リバースランプバルブ</t>
    </r>
  </si>
  <si>
    <t>MSTR-018-0031500</t>
  </si>
  <si>
    <r>
      <rPr>
        <sz val="11"/>
        <color theme="1"/>
        <rFont val="Meiryo UI"/>
        <family val="3"/>
        <charset val="128"/>
      </rPr>
      <t>ライセンスランプバルブ</t>
    </r>
  </si>
  <si>
    <t>MSTR-018-0031600</t>
  </si>
  <si>
    <r>
      <rPr>
        <sz val="11"/>
        <color theme="1"/>
        <rFont val="Meiryo UI"/>
        <family val="3"/>
        <charset val="128"/>
      </rPr>
      <t>ハイマウントストップランプバルブ</t>
    </r>
  </si>
  <si>
    <t>MSTR-018-0031700</t>
  </si>
  <si>
    <r>
      <rPr>
        <sz val="11"/>
        <color theme="1"/>
        <rFont val="Meiryo UI"/>
        <family val="3"/>
        <charset val="128"/>
      </rPr>
      <t>マップランプバルブ</t>
    </r>
  </si>
  <si>
    <t>MSTR-018-0031800</t>
  </si>
  <si>
    <r>
      <rPr>
        <sz val="11"/>
        <color theme="1"/>
        <rFont val="Meiryo UI"/>
        <family val="3"/>
        <charset val="128"/>
      </rPr>
      <t>ルームランプバルブ</t>
    </r>
  </si>
  <si>
    <t>MSTR-018-0031900</t>
  </si>
  <si>
    <r>
      <rPr>
        <sz val="11"/>
        <color theme="1"/>
        <rFont val="Meiryo UI"/>
        <family val="3"/>
        <charset val="128"/>
      </rPr>
      <t>ラゲッジ（トランク）ルームランプバルブ</t>
    </r>
  </si>
  <si>
    <t>MSTR-018-0032000</t>
  </si>
  <si>
    <r>
      <t>FR</t>
    </r>
    <r>
      <rPr>
        <sz val="11"/>
        <color theme="1"/>
        <rFont val="Meiryo UI"/>
        <family val="3"/>
        <charset val="128"/>
      </rPr>
      <t>フォグランプバルブ</t>
    </r>
  </si>
  <si>
    <t>MSTR-018-0032100</t>
  </si>
  <si>
    <r>
      <t>RR</t>
    </r>
    <r>
      <rPr>
        <sz val="11"/>
        <color theme="1"/>
        <rFont val="Meiryo UI"/>
        <family val="3"/>
        <charset val="128"/>
      </rPr>
      <t>フォグランプバルブ</t>
    </r>
  </si>
  <si>
    <t>MSTR-018-0032200</t>
  </si>
  <si>
    <r>
      <rPr>
        <sz val="11"/>
        <color theme="1"/>
        <rFont val="Meiryo UI"/>
        <family val="3"/>
        <charset val="128"/>
      </rPr>
      <t>バッテリ（補機系）</t>
    </r>
  </si>
  <si>
    <t>MSTR-018-0032300</t>
  </si>
  <si>
    <t>MSTR-018-0032400</t>
  </si>
  <si>
    <r>
      <t>FR</t>
    </r>
    <r>
      <rPr>
        <sz val="11"/>
        <color theme="1"/>
        <rFont val="Meiryo UI"/>
        <family val="3"/>
        <charset val="128"/>
      </rPr>
      <t>ブレーキパッド</t>
    </r>
  </si>
  <si>
    <t>MSTR-018-0032500</t>
  </si>
  <si>
    <r>
      <t>RR</t>
    </r>
    <r>
      <rPr>
        <sz val="11"/>
        <color theme="1"/>
        <rFont val="Meiryo UI"/>
        <family val="3"/>
        <charset val="128"/>
      </rPr>
      <t>ブレーキパッド</t>
    </r>
  </si>
  <si>
    <t>MSTR-018-0032600</t>
  </si>
  <si>
    <r>
      <rPr>
        <sz val="11"/>
        <color theme="1"/>
        <rFont val="Meiryo UI"/>
        <family val="3"/>
        <charset val="128"/>
      </rPr>
      <t>ブレーキシュー</t>
    </r>
  </si>
  <si>
    <t>MSTR-018-0032700</t>
  </si>
  <si>
    <r>
      <rPr>
        <sz val="11"/>
        <color theme="1"/>
        <rFont val="Meiryo UI"/>
        <family val="3"/>
        <charset val="128"/>
      </rPr>
      <t>エアコンガス</t>
    </r>
  </si>
  <si>
    <r>
      <rPr>
        <sz val="11"/>
        <color theme="1"/>
        <rFont val="Meiryo UI"/>
        <family val="3"/>
        <charset val="128"/>
      </rPr>
      <t>交換（含むリークチェック）</t>
    </r>
  </si>
  <si>
    <t>MSTR-018-0032800</t>
  </si>
  <si>
    <t>MSTR-018-0032900</t>
  </si>
  <si>
    <r>
      <rPr>
        <sz val="11"/>
        <color theme="1"/>
        <rFont val="Meiryo UI"/>
        <family val="3"/>
        <charset val="128"/>
      </rPr>
      <t>法規関連</t>
    </r>
  </si>
  <si>
    <r>
      <rPr>
        <sz val="11"/>
        <color theme="1"/>
        <rFont val="Meiryo UI"/>
        <family val="3"/>
        <charset val="128"/>
      </rPr>
      <t>車体</t>
    </r>
    <r>
      <rPr>
        <sz val="11"/>
        <color theme="1"/>
        <rFont val="Arial"/>
        <family val="2"/>
      </rPr>
      <t>No.</t>
    </r>
    <r>
      <rPr>
        <sz val="11"/>
        <color theme="1"/>
        <rFont val="Meiryo UI"/>
        <family val="3"/>
        <charset val="128"/>
      </rPr>
      <t>石刷り作業</t>
    </r>
  </si>
  <si>
    <t>―</t>
  </si>
  <si>
    <t>MSTR-018-0033100</t>
  </si>
  <si>
    <r>
      <rPr>
        <sz val="11"/>
        <color theme="1"/>
        <rFont val="Meiryo UI"/>
        <family val="3"/>
        <charset val="128"/>
      </rPr>
      <t>エンジン（モータ）打刻視認性確認</t>
    </r>
  </si>
  <si>
    <t>MSTR-018-0033200</t>
  </si>
  <si>
    <r>
      <rPr>
        <sz val="11"/>
        <color theme="1"/>
        <rFont val="Meiryo UI"/>
        <family val="3"/>
        <charset val="128"/>
      </rPr>
      <t>エンジン（モータ）打刻石刷り作業（中国）</t>
    </r>
  </si>
  <si>
    <t>MSTR-018-0033300</t>
  </si>
  <si>
    <t>定期点検（北米・中国必須項目）</t>
    <rPh sb="8" eb="10">
      <t>チュウゴク</t>
    </rPh>
    <phoneticPr fontId="1"/>
  </si>
  <si>
    <r>
      <rPr>
        <sz val="11"/>
        <color theme="1"/>
        <rFont val="Meiryo UI"/>
        <family val="3"/>
        <charset val="128"/>
      </rPr>
      <t>エバポリークチェック（北米・中国）</t>
    </r>
    <rPh sb="14" eb="16">
      <t>チュウゴク</t>
    </rPh>
    <phoneticPr fontId="14"/>
  </si>
  <si>
    <t>MSTR-018-0033400</t>
  </si>
  <si>
    <r>
      <rPr>
        <sz val="11"/>
        <color theme="1"/>
        <rFont val="Meiryo UI"/>
        <family val="3"/>
        <charset val="128"/>
      </rPr>
      <t>水抜き</t>
    </r>
  </si>
  <si>
    <t>MSTR-018-0033500</t>
  </si>
  <si>
    <r>
      <rPr>
        <sz val="11"/>
        <color theme="1"/>
        <rFont val="Meiryo UI"/>
        <family val="3"/>
        <charset val="128"/>
      </rPr>
      <t>バッテリテスタ接続作業</t>
    </r>
  </si>
  <si>
    <t>MSTR-018-0033600</t>
  </si>
  <si>
    <r>
      <rPr>
        <sz val="11"/>
        <color theme="1"/>
        <rFont val="Meiryo UI"/>
        <family val="3"/>
        <charset val="128"/>
      </rPr>
      <t>コンサルト端子接続作業</t>
    </r>
  </si>
  <si>
    <t>MSTR-018-0057000</t>
  </si>
  <si>
    <r>
      <rPr>
        <sz val="11"/>
        <color theme="1"/>
        <rFont val="Meiryo UI"/>
        <family val="3"/>
        <charset val="128"/>
      </rPr>
      <t>車載工具及びジャッキ</t>
    </r>
    <rPh sb="0" eb="4">
      <t>シャサイコウグ</t>
    </rPh>
    <rPh sb="4" eb="5">
      <t>オヨ</t>
    </rPh>
    <phoneticPr fontId="14"/>
  </si>
  <si>
    <r>
      <rPr>
        <sz val="11"/>
        <color theme="1"/>
        <rFont val="Meiryo UI"/>
        <family val="3"/>
        <charset val="128"/>
      </rPr>
      <t>脱着</t>
    </r>
  </si>
  <si>
    <t>MSTR-018-0057100</t>
  </si>
  <si>
    <r>
      <rPr>
        <sz val="11"/>
        <color theme="1"/>
        <rFont val="Meiryo UI"/>
        <family val="3"/>
        <charset val="128"/>
      </rPr>
      <t>スペアタイヤ</t>
    </r>
    <phoneticPr fontId="14"/>
  </si>
  <si>
    <t>MSTR-018-0033700</t>
  </si>
  <si>
    <t>アフターセールス関連項目</t>
    <phoneticPr fontId="14"/>
  </si>
  <si>
    <t>装着率の高いオプション部品の付帯作業部品</t>
    <phoneticPr fontId="14"/>
  </si>
  <si>
    <r>
      <rPr>
        <sz val="11"/>
        <color theme="1"/>
        <rFont val="Meiryo UI"/>
        <family val="3"/>
        <charset val="128"/>
      </rPr>
      <t>内外装</t>
    </r>
  </si>
  <si>
    <r>
      <t>FR</t>
    </r>
    <r>
      <rPr>
        <sz val="11"/>
        <color theme="1"/>
        <rFont val="Meiryo UI"/>
        <family val="3"/>
        <charset val="128"/>
      </rPr>
      <t>バンパ</t>
    </r>
    <phoneticPr fontId="14"/>
  </si>
  <si>
    <t>MSTR-018-0033800</t>
  </si>
  <si>
    <r>
      <t>FR</t>
    </r>
    <r>
      <rPr>
        <sz val="11"/>
        <color theme="1"/>
        <rFont val="Meiryo UI"/>
        <family val="3"/>
        <charset val="128"/>
      </rPr>
      <t>グリル</t>
    </r>
    <phoneticPr fontId="14"/>
  </si>
  <si>
    <t>MSTR-018-0033900</t>
  </si>
  <si>
    <r>
      <t>FR</t>
    </r>
    <r>
      <rPr>
        <sz val="11"/>
        <color theme="1"/>
        <rFont val="Meiryo UI"/>
        <family val="3"/>
        <charset val="128"/>
      </rPr>
      <t>ピラーガーニッシュ</t>
    </r>
    <phoneticPr fontId="14"/>
  </si>
  <si>
    <t>MSTR-018-0034000</t>
  </si>
  <si>
    <r>
      <rPr>
        <sz val="11"/>
        <color theme="1"/>
        <rFont val="Meiryo UI"/>
        <family val="3"/>
        <charset val="128"/>
      </rPr>
      <t>インストサイドパネル</t>
    </r>
  </si>
  <si>
    <t>MSTR-018-0034100</t>
  </si>
  <si>
    <r>
      <rPr>
        <sz val="11"/>
        <color theme="1"/>
        <rFont val="Meiryo UI"/>
        <family val="3"/>
        <charset val="128"/>
      </rPr>
      <t>ダッシュサイドフィニッシャ</t>
    </r>
  </si>
  <si>
    <t>MSTR-018-0034200</t>
  </si>
  <si>
    <r>
      <t>FR</t>
    </r>
    <r>
      <rPr>
        <sz val="11"/>
        <color theme="1"/>
        <rFont val="Meiryo UI"/>
        <family val="3"/>
        <charset val="128"/>
      </rPr>
      <t>キッキングプレート</t>
    </r>
    <phoneticPr fontId="14"/>
  </si>
  <si>
    <t>MSTR-018-0034300</t>
  </si>
  <si>
    <r>
      <rPr>
        <sz val="11"/>
        <color theme="1"/>
        <rFont val="Meiryo UI"/>
        <family val="3"/>
        <charset val="128"/>
      </rPr>
      <t>ルーフライニング（全周めくり）</t>
    </r>
  </si>
  <si>
    <t>MSTR-018-0034400</t>
  </si>
  <si>
    <r>
      <rPr>
        <sz val="11"/>
        <color theme="1"/>
        <rFont val="Meiryo UI"/>
        <family val="3"/>
        <charset val="128"/>
      </rPr>
      <t>サンバイザ</t>
    </r>
  </si>
  <si>
    <t>MSTR-018-0034500</t>
  </si>
  <si>
    <r>
      <rPr>
        <sz val="11"/>
        <color theme="1"/>
        <rFont val="Meiryo UI"/>
        <family val="3"/>
        <charset val="128"/>
      </rPr>
      <t>マップランプ</t>
    </r>
  </si>
  <si>
    <t>MSTR-018-0034600</t>
  </si>
  <si>
    <r>
      <rPr>
        <sz val="11"/>
        <color theme="1"/>
        <rFont val="Meiryo UI"/>
        <family val="3"/>
        <charset val="128"/>
      </rPr>
      <t>アシストグリップ</t>
    </r>
  </si>
  <si>
    <t>MSTR-018-0034700</t>
  </si>
  <si>
    <t>BCM</t>
  </si>
  <si>
    <t>MSTR-018-0034800</t>
  </si>
  <si>
    <r>
      <rPr>
        <sz val="11"/>
        <color theme="1"/>
        <rFont val="Meiryo UI"/>
        <family val="3"/>
        <charset val="128"/>
      </rPr>
      <t>クラスターリッド</t>
    </r>
    <r>
      <rPr>
        <sz val="11"/>
        <color theme="1"/>
        <rFont val="Arial"/>
        <family val="2"/>
      </rPr>
      <t>C</t>
    </r>
  </si>
  <si>
    <t>MSTR-018-0034900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</si>
  <si>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A</t>
    </r>
  </si>
  <si>
    <t>MSTR-018-0035000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</si>
  <si>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B</t>
    </r>
    <phoneticPr fontId="14"/>
  </si>
  <si>
    <t>MSTR-018-0035100</t>
  </si>
  <si>
    <r>
      <rPr>
        <sz val="11"/>
        <color theme="1"/>
        <rFont val="Meiryo UI"/>
        <family val="3"/>
        <charset val="128"/>
      </rPr>
      <t>インストフィニッシャ</t>
    </r>
    <r>
      <rPr>
        <sz val="11"/>
        <color theme="1"/>
        <rFont val="Arial"/>
        <family val="2"/>
      </rPr>
      <t>C</t>
    </r>
    <phoneticPr fontId="14"/>
  </si>
  <si>
    <t>MSTR-018-0035200</t>
  </si>
  <si>
    <t>インストアッパパネルアシスト</t>
    <phoneticPr fontId="14"/>
  </si>
  <si>
    <t>MSTR-018-0035300</t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</si>
  <si>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2"/>
      </rPr>
      <t>A</t>
    </r>
    <phoneticPr fontId="14"/>
  </si>
  <si>
    <t>MSTR-018-0060800</t>
    <phoneticPr fontId="1"/>
  </si>
  <si>
    <t>MSTR-018-0035400</t>
  </si>
  <si>
    <r>
      <rPr>
        <sz val="11"/>
        <color theme="1"/>
        <rFont val="Meiryo UI"/>
        <family val="3"/>
        <charset val="128"/>
      </rPr>
      <t>インストアッパボックス</t>
    </r>
    <r>
      <rPr>
        <sz val="11"/>
        <color theme="1"/>
        <rFont val="Arial"/>
        <family val="2"/>
      </rPr>
      <t>ASSY</t>
    </r>
    <phoneticPr fontId="14"/>
  </si>
  <si>
    <t>MSTR-018-0035500</t>
  </si>
  <si>
    <r>
      <rPr>
        <sz val="11"/>
        <color theme="1"/>
        <rFont val="Meiryo UI"/>
        <family val="3"/>
        <charset val="128"/>
      </rPr>
      <t>ステアリングコラムカバー</t>
    </r>
  </si>
  <si>
    <t>MSTR-018-0035600</t>
  </si>
  <si>
    <r>
      <rPr>
        <sz val="11"/>
        <color theme="1"/>
        <rFont val="Meiryo UI"/>
        <family val="3"/>
        <charset val="128"/>
      </rPr>
      <t>ミラーコントロールスイッチコネクタ</t>
    </r>
  </si>
  <si>
    <t>MSTR-018-0035700</t>
  </si>
  <si>
    <r>
      <rPr>
        <sz val="11"/>
        <color theme="1"/>
        <rFont val="Meiryo UI"/>
        <family val="3"/>
        <charset val="128"/>
      </rPr>
      <t>エアコン　コントロールユニット</t>
    </r>
  </si>
  <si>
    <t>MSTR-018-0035800</t>
  </si>
  <si>
    <r>
      <rPr>
        <sz val="11"/>
        <color theme="1"/>
        <rFont val="Meiryo UI"/>
        <family val="3"/>
        <charset val="128"/>
      </rPr>
      <t>コンビネーションメータ</t>
    </r>
  </si>
  <si>
    <t>MSTR-018-0035900</t>
  </si>
  <si>
    <r>
      <rPr>
        <sz val="11"/>
        <color theme="1"/>
        <rFont val="Meiryo UI"/>
        <family val="3"/>
        <charset val="128"/>
      </rPr>
      <t>スイッチパネル</t>
    </r>
  </si>
  <si>
    <t>MSTR-018-0036000</t>
  </si>
  <si>
    <r>
      <rPr>
        <sz val="11"/>
        <color theme="1"/>
        <rFont val="Meiryo UI"/>
        <family val="3"/>
        <charset val="128"/>
      </rPr>
      <t>インストロアカバー（インストステーカバー）</t>
    </r>
  </si>
  <si>
    <t>MSTR-018-0036100</t>
  </si>
  <si>
    <r>
      <rPr>
        <sz val="11"/>
        <color theme="1"/>
        <rFont val="Meiryo UI"/>
        <family val="3"/>
        <charset val="128"/>
      </rPr>
      <t>インストロアパネル</t>
    </r>
    <phoneticPr fontId="14"/>
  </si>
  <si>
    <t>MSTR-018-0036200</t>
  </si>
  <si>
    <r>
      <rPr>
        <sz val="11"/>
        <color theme="1"/>
        <rFont val="Meiryo UI"/>
        <family val="3"/>
        <charset val="128"/>
      </rPr>
      <t>グローブボックス</t>
    </r>
  </si>
  <si>
    <t>MSTR-018-0036300</t>
  </si>
  <si>
    <r>
      <rPr>
        <sz val="11"/>
        <color theme="1"/>
        <rFont val="Meiryo UI"/>
        <family val="3"/>
        <charset val="128"/>
      </rPr>
      <t>グローブボックスインナーカバー</t>
    </r>
  </si>
  <si>
    <t>MSTR-018-0036400</t>
  </si>
  <si>
    <r>
      <t xml:space="preserve">AT </t>
    </r>
    <r>
      <rPr>
        <sz val="11"/>
        <color theme="1"/>
        <rFont val="Meiryo UI"/>
        <family val="3"/>
        <charset val="128"/>
      </rPr>
      <t>フィニッシャ</t>
    </r>
  </si>
  <si>
    <t>MSTR-018-0036500</t>
  </si>
  <si>
    <r>
      <rPr>
        <sz val="11"/>
        <color theme="1"/>
        <rFont val="Meiryo UI"/>
        <family val="3"/>
        <charset val="128"/>
      </rPr>
      <t>ドアフィニッシャ</t>
    </r>
  </si>
  <si>
    <t>MSTR-018-0036600</t>
  </si>
  <si>
    <r>
      <rPr>
        <sz val="11"/>
        <color theme="1"/>
        <rFont val="Meiryo UI"/>
        <family val="3"/>
        <charset val="128"/>
      </rPr>
      <t>スライドドアフィニッシャ</t>
    </r>
  </si>
  <si>
    <t>MSTR-018-0036700</t>
  </si>
  <si>
    <r>
      <rPr>
        <sz val="11"/>
        <color theme="1"/>
        <rFont val="Meiryo UI"/>
        <family val="3"/>
        <charset val="128"/>
      </rPr>
      <t>パワーウインドスイッチフィニッシャ</t>
    </r>
  </si>
  <si>
    <t>MSTR-018-0036800</t>
  </si>
  <si>
    <r>
      <rPr>
        <sz val="11"/>
        <color theme="1"/>
        <rFont val="Meiryo UI"/>
        <family val="3"/>
        <charset val="128"/>
      </rPr>
      <t>ミラーコーナーカバー</t>
    </r>
  </si>
  <si>
    <t>MSTR-018-0036900</t>
  </si>
  <si>
    <r>
      <rPr>
        <sz val="11"/>
        <color theme="1"/>
        <rFont val="Meiryo UI"/>
        <family val="3"/>
        <charset val="128"/>
      </rPr>
      <t>センターピラーアッパーガーニッシュ</t>
    </r>
  </si>
  <si>
    <t>MSTR-018-0037000</t>
  </si>
  <si>
    <r>
      <rPr>
        <sz val="11"/>
        <color theme="1"/>
        <rFont val="Meiryo UI"/>
        <family val="3"/>
        <charset val="128"/>
      </rPr>
      <t>センターピラーロアガーニッシュ</t>
    </r>
  </si>
  <si>
    <t>MSTR-018-0037100</t>
  </si>
  <si>
    <r>
      <t>RR</t>
    </r>
    <r>
      <rPr>
        <sz val="11"/>
        <color theme="1"/>
        <rFont val="Meiryo UI"/>
        <family val="3"/>
        <charset val="128"/>
      </rPr>
      <t>キッキングプレート</t>
    </r>
    <phoneticPr fontId="14"/>
  </si>
  <si>
    <t>MSTR-018-0037200</t>
  </si>
  <si>
    <r>
      <rPr>
        <sz val="11"/>
        <color theme="1"/>
        <rFont val="Meiryo UI"/>
        <family val="3"/>
        <charset val="128"/>
      </rPr>
      <t>トランクルームトリム</t>
    </r>
  </si>
  <si>
    <t>MSTR-018-0037300</t>
  </si>
  <si>
    <r>
      <t>RR</t>
    </r>
    <r>
      <rPr>
        <sz val="11"/>
        <color theme="1"/>
        <rFont val="Meiryo UI"/>
        <family val="3"/>
        <charset val="128"/>
      </rPr>
      <t>ピラーアッパーガーニッシュ</t>
    </r>
    <phoneticPr fontId="14"/>
  </si>
  <si>
    <t>MSTR-018-0037400</t>
  </si>
  <si>
    <t>バックピラーガーニッシュ</t>
    <phoneticPr fontId="14"/>
  </si>
  <si>
    <t>MSTR-018-0037500</t>
  </si>
  <si>
    <r>
      <rPr>
        <sz val="11"/>
        <color theme="1"/>
        <rFont val="Meiryo UI"/>
        <family val="3"/>
        <charset val="128"/>
      </rPr>
      <t>バックドアフィニッシャインナー</t>
    </r>
  </si>
  <si>
    <t>MSTR-018-0037600</t>
  </si>
  <si>
    <r>
      <rPr>
        <sz val="11"/>
        <color theme="1"/>
        <rFont val="Meiryo UI"/>
        <family val="3"/>
        <charset val="128"/>
      </rPr>
      <t>バックドアフィニッシャアウター</t>
    </r>
  </si>
  <si>
    <t>MSTR-018-0037700</t>
  </si>
  <si>
    <r>
      <rPr>
        <sz val="11"/>
        <color theme="1"/>
        <rFont val="Meiryo UI"/>
        <family val="3"/>
        <charset val="128"/>
      </rPr>
      <t>テールゲートキッキングプレート（ラゲッジ</t>
    </r>
    <r>
      <rPr>
        <sz val="11"/>
        <color theme="1"/>
        <rFont val="Arial"/>
        <family val="2"/>
      </rPr>
      <t>/</t>
    </r>
    <r>
      <rPr>
        <sz val="11"/>
        <color theme="1"/>
        <rFont val="Meiryo UI"/>
        <family val="3"/>
        <charset val="128"/>
      </rPr>
      <t>トランク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リヤプレート）</t>
    </r>
    <phoneticPr fontId="14"/>
  </si>
  <si>
    <t>MSTR-018-0037800</t>
  </si>
  <si>
    <r>
      <t>RR</t>
    </r>
    <r>
      <rPr>
        <sz val="11"/>
        <color theme="1"/>
        <rFont val="Meiryo UI"/>
        <family val="3"/>
        <charset val="128"/>
      </rPr>
      <t>バンパ</t>
    </r>
    <phoneticPr fontId="14"/>
  </si>
  <si>
    <t>MSTR-018-0037900</t>
  </si>
  <si>
    <r>
      <rPr>
        <sz val="11"/>
        <color theme="1"/>
        <rFont val="Meiryo UI"/>
        <family val="3"/>
        <charset val="128"/>
      </rPr>
      <t>ラゲッジサイドロアフィニッシャ</t>
    </r>
  </si>
  <si>
    <t>MSTR-018-0038000</t>
  </si>
  <si>
    <r>
      <rPr>
        <sz val="11"/>
        <color theme="1"/>
        <rFont val="Meiryo UI"/>
        <family val="3"/>
        <charset val="128"/>
      </rPr>
      <t>ラゲッジサイドアッパーフィニッシャ</t>
    </r>
  </si>
  <si>
    <t>MSTR-018-0038100</t>
  </si>
  <si>
    <r>
      <rPr>
        <sz val="11"/>
        <color theme="1"/>
        <rFont val="Meiryo UI"/>
        <family val="3"/>
        <charset val="128"/>
      </rPr>
      <t>故障修理項目</t>
    </r>
  </si>
  <si>
    <r>
      <rPr>
        <sz val="11"/>
        <color theme="1"/>
        <rFont val="Meiryo UI"/>
        <family val="3"/>
        <charset val="128"/>
      </rPr>
      <t>販社実績＆部品出庫＆ワランティ上位項目</t>
    </r>
  </si>
  <si>
    <r>
      <rPr>
        <sz val="11"/>
        <color theme="1"/>
        <rFont val="Meiryo UI"/>
        <family val="3"/>
        <charset val="128"/>
      </rPr>
      <t>エンジン</t>
    </r>
  </si>
  <si>
    <r>
      <rPr>
        <sz val="11"/>
        <color theme="1"/>
        <rFont val="Meiryo UI"/>
        <family val="3"/>
        <charset val="128"/>
      </rPr>
      <t>オイルパン（板金タイプ）</t>
    </r>
  </si>
  <si>
    <t>MSTR-018-0038200</t>
  </si>
  <si>
    <r>
      <rPr>
        <sz val="11"/>
        <color theme="1"/>
        <rFont val="Meiryo UI"/>
        <family val="3"/>
        <charset val="128"/>
      </rPr>
      <t>ロッカーカバーガスケット</t>
    </r>
  </si>
  <si>
    <t>MSTR-018-0038300</t>
  </si>
  <si>
    <r>
      <rPr>
        <sz val="11"/>
        <color theme="1"/>
        <rFont val="Meiryo UI"/>
        <family val="3"/>
        <charset val="128"/>
      </rPr>
      <t>エキゾーストマフラ</t>
    </r>
    <phoneticPr fontId="14"/>
  </si>
  <si>
    <t>MSTR-018-0038400</t>
  </si>
  <si>
    <r>
      <rPr>
        <sz val="11"/>
        <color theme="1"/>
        <rFont val="Meiryo UI"/>
        <family val="3"/>
        <charset val="128"/>
      </rPr>
      <t>エキゾーストチューブ</t>
    </r>
  </si>
  <si>
    <t>MSTR-018-0038500</t>
  </si>
  <si>
    <r>
      <rPr>
        <sz val="11"/>
        <color theme="1"/>
        <rFont val="Meiryo UI"/>
        <family val="3"/>
        <charset val="128"/>
      </rPr>
      <t>エアフローメータ</t>
    </r>
    <phoneticPr fontId="14"/>
  </si>
  <si>
    <t>MSTR-018-0038600</t>
  </si>
  <si>
    <r>
      <rPr>
        <sz val="11"/>
        <color theme="1"/>
        <rFont val="Meiryo UI"/>
        <family val="3"/>
        <charset val="128"/>
      </rPr>
      <t>エキゾーストマニホールド</t>
    </r>
    <r>
      <rPr>
        <sz val="11"/>
        <color theme="1"/>
        <rFont val="Arial"/>
        <family val="2"/>
      </rPr>
      <t xml:space="preserve"> ASSY</t>
    </r>
    <phoneticPr fontId="14"/>
  </si>
  <si>
    <t>MSTR-018-0038700</t>
  </si>
  <si>
    <r>
      <rPr>
        <sz val="11"/>
        <color theme="1"/>
        <rFont val="Meiryo UI"/>
        <family val="3"/>
        <charset val="128"/>
      </rPr>
      <t>触媒（</t>
    </r>
    <r>
      <rPr>
        <sz val="11"/>
        <color theme="1"/>
        <rFont val="Arial"/>
        <family val="2"/>
      </rPr>
      <t>DPF, GPF</t>
    </r>
    <r>
      <rPr>
        <sz val="11"/>
        <color theme="1"/>
        <rFont val="Meiryo UI"/>
        <family val="3"/>
        <charset val="128"/>
      </rPr>
      <t>含む）</t>
    </r>
    <rPh sb="11" eb="12">
      <t>フク</t>
    </rPh>
    <phoneticPr fontId="14"/>
  </si>
  <si>
    <t>MSTR-018-0038800</t>
  </si>
  <si>
    <r>
      <rPr>
        <sz val="11"/>
        <color theme="1"/>
        <rFont val="Meiryo UI"/>
        <family val="3"/>
        <charset val="128"/>
      </rPr>
      <t>スロットルチャンバ</t>
    </r>
  </si>
  <si>
    <r>
      <rPr>
        <sz val="11"/>
        <color theme="1"/>
        <rFont val="Meiryo UI"/>
        <family val="3"/>
        <charset val="128"/>
      </rPr>
      <t>交換・洗浄</t>
    </r>
  </si>
  <si>
    <t>MSTR-018-0038900</t>
  </si>
  <si>
    <r>
      <t>O2</t>
    </r>
    <r>
      <rPr>
        <sz val="11"/>
        <color theme="1"/>
        <rFont val="Meiryo UI"/>
        <family val="3"/>
        <charset val="128"/>
      </rPr>
      <t>センサ</t>
    </r>
  </si>
  <si>
    <t>MSTR-018-0057200</t>
  </si>
  <si>
    <r>
      <rPr>
        <sz val="11"/>
        <color theme="1"/>
        <rFont val="Meiryo UI"/>
        <family val="3"/>
        <charset val="128"/>
      </rPr>
      <t>エアフロー</t>
    </r>
    <r>
      <rPr>
        <sz val="11"/>
        <color theme="1"/>
        <rFont val="Arial"/>
        <family val="2"/>
      </rPr>
      <t xml:space="preserve">(A/F) </t>
    </r>
    <r>
      <rPr>
        <sz val="11"/>
        <color theme="1"/>
        <rFont val="Meiryo UI"/>
        <family val="3"/>
        <charset val="128"/>
      </rPr>
      <t>センサ</t>
    </r>
    <phoneticPr fontId="14"/>
  </si>
  <si>
    <t>MSTR-018-0057300</t>
  </si>
  <si>
    <r>
      <rPr>
        <sz val="11"/>
        <color theme="1"/>
        <rFont val="Meiryo UI"/>
        <family val="3"/>
        <charset val="128"/>
      </rPr>
      <t>温度センサ</t>
    </r>
    <rPh sb="0" eb="2">
      <t>オンド</t>
    </rPh>
    <phoneticPr fontId="14"/>
  </si>
  <si>
    <t>MSTR-018-0057400</t>
  </si>
  <si>
    <r>
      <rPr>
        <sz val="11"/>
        <color theme="1"/>
        <rFont val="Meiryo UI"/>
        <family val="3"/>
        <charset val="128"/>
      </rPr>
      <t>差圧センサ</t>
    </r>
    <rPh sb="0" eb="2">
      <t>サアツ</t>
    </rPh>
    <phoneticPr fontId="14"/>
  </si>
  <si>
    <t>MSTR-018-0057500</t>
  </si>
  <si>
    <r>
      <rPr>
        <sz val="11"/>
        <color theme="1"/>
        <rFont val="Meiryo UI"/>
        <family val="3"/>
        <charset val="128"/>
      </rPr>
      <t>ターボ加給圧センサ</t>
    </r>
    <rPh sb="3" eb="5">
      <t>カキュウ</t>
    </rPh>
    <rPh sb="5" eb="6">
      <t>アツ</t>
    </rPh>
    <phoneticPr fontId="14"/>
  </si>
  <si>
    <t>MSTR-018-0057600</t>
  </si>
  <si>
    <r>
      <rPr>
        <sz val="11"/>
        <color theme="1"/>
        <rFont val="ＭＳ ゴシック"/>
        <family val="3"/>
        <charset val="128"/>
      </rPr>
      <t>クランク角センサ</t>
    </r>
    <rPh sb="4" eb="5">
      <t>カク</t>
    </rPh>
    <phoneticPr fontId="1"/>
  </si>
  <si>
    <r>
      <rPr>
        <sz val="11"/>
        <color theme="1"/>
        <rFont val="ＭＳ ゴシック"/>
        <family val="3"/>
        <charset val="128"/>
      </rPr>
      <t>交換</t>
    </r>
    <phoneticPr fontId="1"/>
  </si>
  <si>
    <t>MSTR-018-0057700</t>
  </si>
  <si>
    <r>
      <t>PM</t>
    </r>
    <r>
      <rPr>
        <sz val="11"/>
        <color theme="1"/>
        <rFont val="ＭＳ ゴシック"/>
        <family val="3"/>
        <charset val="128"/>
      </rPr>
      <t>センサ</t>
    </r>
    <phoneticPr fontId="1"/>
  </si>
  <si>
    <t>MSTR-018-0057800</t>
  </si>
  <si>
    <r>
      <t>EGR</t>
    </r>
    <r>
      <rPr>
        <sz val="11"/>
        <color theme="1"/>
        <rFont val="ＭＳ ゴシック"/>
        <family val="3"/>
        <charset val="128"/>
      </rPr>
      <t>温度センサ</t>
    </r>
    <rPh sb="3" eb="5">
      <t>オンド</t>
    </rPh>
    <phoneticPr fontId="1"/>
  </si>
  <si>
    <t>MSTR-018-0057900</t>
  </si>
  <si>
    <r>
      <t>SCU</t>
    </r>
    <r>
      <rPr>
        <sz val="11"/>
        <color theme="1"/>
        <rFont val="ＭＳ ゴシック"/>
        <family val="3"/>
        <charset val="128"/>
      </rPr>
      <t>（センサ・コントロール・ユニット）</t>
    </r>
    <phoneticPr fontId="1"/>
  </si>
  <si>
    <t>MSTR-018-0039000</t>
  </si>
  <si>
    <r>
      <rPr>
        <sz val="11"/>
        <color theme="1"/>
        <rFont val="Meiryo UI"/>
        <family val="3"/>
        <charset val="128"/>
      </rPr>
      <t>フューエルポンプ</t>
    </r>
  </si>
  <si>
    <t>MSTR-018-0039100</t>
  </si>
  <si>
    <r>
      <rPr>
        <sz val="11"/>
        <color theme="1"/>
        <rFont val="Meiryo UI"/>
        <family val="3"/>
        <charset val="128"/>
      </rPr>
      <t>フューエルゲージ</t>
    </r>
  </si>
  <si>
    <t>MSTR-018-0039300</t>
  </si>
  <si>
    <r>
      <rPr>
        <sz val="11"/>
        <color theme="1"/>
        <rFont val="Meiryo UI"/>
        <family val="3"/>
        <charset val="128"/>
      </rPr>
      <t>サーモスタット</t>
    </r>
  </si>
  <si>
    <t>MSTR-018-0039400</t>
  </si>
  <si>
    <r>
      <rPr>
        <sz val="11"/>
        <color theme="1"/>
        <rFont val="Meiryo UI"/>
        <family val="3"/>
        <charset val="128"/>
      </rPr>
      <t>メインラジエータホース</t>
    </r>
    <phoneticPr fontId="14"/>
  </si>
  <si>
    <t>MSTR-018-0039500</t>
  </si>
  <si>
    <r>
      <rPr>
        <sz val="11"/>
        <color theme="1"/>
        <rFont val="Meiryo UI"/>
        <family val="3"/>
        <charset val="128"/>
      </rPr>
      <t>ファンモータ</t>
    </r>
  </si>
  <si>
    <t>MSTR-018-0039700</t>
  </si>
  <si>
    <r>
      <rPr>
        <sz val="11"/>
        <color theme="1"/>
        <rFont val="Meiryo UI"/>
        <family val="3"/>
        <charset val="128"/>
      </rPr>
      <t>スタータモータ</t>
    </r>
  </si>
  <si>
    <t>MSTR-018-0039800</t>
  </si>
  <si>
    <r>
      <rPr>
        <sz val="11"/>
        <color theme="1"/>
        <rFont val="Meiryo UI"/>
        <family val="3"/>
        <charset val="128"/>
      </rPr>
      <t>オルタネータ</t>
    </r>
  </si>
  <si>
    <t>MSTR-018-0040000</t>
  </si>
  <si>
    <r>
      <rPr>
        <sz val="11"/>
        <color theme="1"/>
        <rFont val="Meiryo UI"/>
        <family val="3"/>
        <charset val="128"/>
      </rPr>
      <t>グロープラグ（</t>
    </r>
    <r>
      <rPr>
        <sz val="11"/>
        <color theme="1"/>
        <rFont val="Arial"/>
        <family val="2"/>
      </rPr>
      <t>Diesel pre-heating Plug</t>
    </r>
    <r>
      <rPr>
        <sz val="11"/>
        <color theme="1"/>
        <rFont val="Meiryo UI"/>
        <family val="3"/>
        <charset val="128"/>
      </rPr>
      <t>）</t>
    </r>
  </si>
  <si>
    <t>MSTR-018-0058100</t>
  </si>
  <si>
    <r>
      <rPr>
        <sz val="11"/>
        <color theme="1"/>
        <rFont val="Meiryo UI"/>
        <family val="3"/>
        <charset val="128"/>
      </rPr>
      <t>ウォータポンプ</t>
    </r>
    <phoneticPr fontId="14"/>
  </si>
  <si>
    <t>MSTR-018-0058200</t>
  </si>
  <si>
    <r>
      <rPr>
        <sz val="11"/>
        <color theme="1"/>
        <rFont val="Meiryo UI"/>
        <family val="3"/>
        <charset val="128"/>
      </rPr>
      <t>補機ベルトテンショナ</t>
    </r>
    <rPh sb="0" eb="2">
      <t>ホキ</t>
    </rPh>
    <phoneticPr fontId="14"/>
  </si>
  <si>
    <t>MSTR-018-0058300</t>
  </si>
  <si>
    <r>
      <rPr>
        <sz val="11"/>
        <color theme="1"/>
        <rFont val="Meiryo UI"/>
        <family val="3"/>
        <charset val="128"/>
      </rPr>
      <t>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マニホールド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ガスケット</t>
    </r>
    <phoneticPr fontId="14"/>
  </si>
  <si>
    <t>MSTR-018-0058400</t>
  </si>
  <si>
    <r>
      <rPr>
        <sz val="11"/>
        <color theme="1"/>
        <rFont val="ＭＳ ゴシック"/>
        <family val="3"/>
        <charset val="128"/>
      </rPr>
      <t>パワーステアリングポンプ</t>
    </r>
    <phoneticPr fontId="1"/>
  </si>
  <si>
    <t>MSTR-018-0040100</t>
  </si>
  <si>
    <r>
      <rPr>
        <sz val="11"/>
        <color theme="1"/>
        <rFont val="Meiryo UI"/>
        <family val="3"/>
        <charset val="128"/>
      </rPr>
      <t>ドライブトレイン</t>
    </r>
    <phoneticPr fontId="14"/>
  </si>
  <si>
    <r>
      <rPr>
        <sz val="11"/>
        <color theme="1"/>
        <rFont val="Meiryo UI"/>
        <family val="3"/>
        <charset val="128"/>
      </rPr>
      <t>トランスミッション（</t>
    </r>
    <r>
      <rPr>
        <sz val="11"/>
        <color theme="1"/>
        <rFont val="Arial"/>
        <family val="2"/>
      </rPr>
      <t>A/T,M/T,CVT</t>
    </r>
    <r>
      <rPr>
        <sz val="11"/>
        <color theme="1"/>
        <rFont val="Meiryo UI"/>
        <family val="3"/>
        <charset val="128"/>
      </rPr>
      <t>）</t>
    </r>
    <r>
      <rPr>
        <sz val="11"/>
        <color theme="1"/>
        <rFont val="Arial"/>
        <family val="2"/>
      </rPr>
      <t>ASSY</t>
    </r>
    <phoneticPr fontId="14"/>
  </si>
  <si>
    <t>MSTR-018-0040200</t>
  </si>
  <si>
    <r>
      <rPr>
        <sz val="11"/>
        <color theme="1"/>
        <rFont val="Meiryo UI"/>
        <family val="3"/>
        <charset val="128"/>
      </rPr>
      <t>クラッチディスク</t>
    </r>
  </si>
  <si>
    <t>MSTR-018-0040300</t>
  </si>
  <si>
    <r>
      <rPr>
        <sz val="11"/>
        <color theme="1"/>
        <rFont val="Meiryo UI"/>
        <family val="3"/>
        <charset val="128"/>
      </rPr>
      <t>クラッチマスターシリンダ</t>
    </r>
  </si>
  <si>
    <t>MSTR-018-0040400</t>
  </si>
  <si>
    <r>
      <rPr>
        <sz val="11"/>
        <color theme="1"/>
        <rFont val="Meiryo UI"/>
        <family val="3"/>
        <charset val="128"/>
      </rPr>
      <t>ドライブシャフト</t>
    </r>
  </si>
  <si>
    <t>MSTR-018-0040700</t>
  </si>
  <si>
    <r>
      <t xml:space="preserve">AT </t>
    </r>
    <r>
      <rPr>
        <sz val="11"/>
        <color theme="1"/>
        <rFont val="Meiryo UI"/>
        <family val="3"/>
        <charset val="128"/>
      </rPr>
      <t>オイルフィルタ（フレーム車）</t>
    </r>
  </si>
  <si>
    <t>MSTR-018-0058500</t>
  </si>
  <si>
    <r>
      <rPr>
        <sz val="11"/>
        <color theme="1"/>
        <rFont val="Meiryo UI"/>
        <family val="3"/>
        <charset val="128"/>
      </rPr>
      <t>トランスコントロールバルブ</t>
    </r>
    <r>
      <rPr>
        <sz val="11"/>
        <color theme="1"/>
        <rFont val="Arial"/>
        <family val="2"/>
      </rPr>
      <t xml:space="preserve"> ASSY</t>
    </r>
    <phoneticPr fontId="14"/>
  </si>
  <si>
    <t>MSTR-018-0058600</t>
  </si>
  <si>
    <r>
      <rPr>
        <sz val="11"/>
        <color theme="1"/>
        <rFont val="ＭＳ Ｐゴシック"/>
        <family val="2"/>
        <charset val="128"/>
      </rPr>
      <t>トランスファ</t>
    </r>
    <r>
      <rPr>
        <sz val="11"/>
        <color theme="1"/>
        <rFont val="Arial"/>
        <family val="2"/>
      </rPr>
      <t>ASSY</t>
    </r>
    <phoneticPr fontId="1"/>
  </si>
  <si>
    <t>MSTR-018-0058700</t>
  </si>
  <si>
    <r>
      <t>FR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1"/>
  </si>
  <si>
    <t>MSTR-018-0058800</t>
  </si>
  <si>
    <r>
      <t>RR</t>
    </r>
    <r>
      <rPr>
        <sz val="11"/>
        <color theme="1"/>
        <rFont val="ＭＳ Ｐゴシック"/>
        <family val="2"/>
        <charset val="128"/>
      </rPr>
      <t>ファイナルドライブ</t>
    </r>
    <r>
      <rPr>
        <sz val="11"/>
        <color theme="1"/>
        <rFont val="Arial"/>
        <family val="2"/>
      </rPr>
      <t>ASSY</t>
    </r>
    <phoneticPr fontId="1"/>
  </si>
  <si>
    <t>MSTR-018-0040800</t>
  </si>
  <si>
    <r>
      <rPr>
        <sz val="11"/>
        <color theme="1"/>
        <rFont val="Meiryo UI"/>
        <family val="3"/>
        <charset val="128"/>
      </rPr>
      <t>シャシー</t>
    </r>
  </si>
  <si>
    <r>
      <t>FR</t>
    </r>
    <r>
      <rPr>
        <sz val="11"/>
        <color theme="1"/>
        <rFont val="Meiryo UI"/>
        <family val="3"/>
        <charset val="128"/>
      </rPr>
      <t>ショックアブソーバ（ストラット</t>
    </r>
    <r>
      <rPr>
        <sz val="11"/>
        <color theme="1"/>
        <rFont val="Arial"/>
        <family val="2"/>
      </rPr>
      <t>ASSY</t>
    </r>
    <r>
      <rPr>
        <sz val="11"/>
        <color theme="1"/>
        <rFont val="Meiryo UI"/>
        <family val="3"/>
        <charset val="128"/>
      </rPr>
      <t>含む）</t>
    </r>
    <rPh sb="21" eb="22">
      <t>フク</t>
    </rPh>
    <phoneticPr fontId="14"/>
  </si>
  <si>
    <t>MSTR-018-0040900</t>
  </si>
  <si>
    <r>
      <t>RR</t>
    </r>
    <r>
      <rPr>
        <sz val="11"/>
        <color theme="1"/>
        <rFont val="Meiryo UI"/>
        <family val="3"/>
        <charset val="128"/>
      </rPr>
      <t>ショックアブソーバ</t>
    </r>
    <phoneticPr fontId="14"/>
  </si>
  <si>
    <t>MSTR-018-0041100</t>
  </si>
  <si>
    <r>
      <rPr>
        <sz val="11"/>
        <color theme="1"/>
        <rFont val="Meiryo UI"/>
        <family val="3"/>
        <charset val="128"/>
      </rPr>
      <t>トランスバースリンク（ロアアーム）</t>
    </r>
    <phoneticPr fontId="14"/>
  </si>
  <si>
    <t>MSTR-018-0041300</t>
  </si>
  <si>
    <r>
      <rPr>
        <sz val="11"/>
        <color theme="1"/>
        <rFont val="Meiryo UI"/>
        <family val="3"/>
        <charset val="128"/>
      </rPr>
      <t>ハブベアリング</t>
    </r>
  </si>
  <si>
    <t>MSTR-018-0041400</t>
  </si>
  <si>
    <r>
      <t>FR</t>
    </r>
    <r>
      <rPr>
        <sz val="11"/>
        <color theme="1"/>
        <rFont val="Meiryo UI"/>
        <family val="3"/>
        <charset val="128"/>
      </rPr>
      <t>スタビライザラバーブッシュ</t>
    </r>
  </si>
  <si>
    <t>MSTR-018-0041600</t>
  </si>
  <si>
    <r>
      <rPr>
        <sz val="11"/>
        <color theme="1"/>
        <rFont val="Meiryo UI"/>
        <family val="3"/>
        <charset val="128"/>
      </rPr>
      <t>パワーステアリングホース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チューブ</t>
    </r>
  </si>
  <si>
    <t>MSTR-018-0058900</t>
  </si>
  <si>
    <r>
      <t>FR</t>
    </r>
    <r>
      <rPr>
        <sz val="11"/>
        <color theme="1"/>
        <rFont val="Meiryo UI"/>
        <family val="3"/>
        <charset val="128"/>
      </rPr>
      <t>ホイール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ハブ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ボルト</t>
    </r>
    <phoneticPr fontId="14"/>
  </si>
  <si>
    <t>MSTR-018-0042200</t>
  </si>
  <si>
    <r>
      <rPr>
        <sz val="11"/>
        <color theme="1"/>
        <rFont val="Meiryo UI"/>
        <family val="3"/>
        <charset val="128"/>
      </rPr>
      <t>ボディ</t>
    </r>
  </si>
  <si>
    <r>
      <rPr>
        <sz val="11"/>
        <color theme="1"/>
        <rFont val="Meiryo UI"/>
        <family val="3"/>
        <charset val="128"/>
      </rPr>
      <t>アウトサイドミラー</t>
    </r>
    <r>
      <rPr>
        <sz val="11"/>
        <color theme="1"/>
        <rFont val="Arial"/>
        <family val="2"/>
      </rPr>
      <t>ASSY</t>
    </r>
  </si>
  <si>
    <t>MSTR-018-0042500</t>
  </si>
  <si>
    <r>
      <t>FR</t>
    </r>
    <r>
      <rPr>
        <sz val="11"/>
        <color theme="1"/>
        <rFont val="Meiryo UI"/>
        <family val="3"/>
        <charset val="128"/>
      </rPr>
      <t>ドアウィンドレギュレータ</t>
    </r>
  </si>
  <si>
    <t>MSTR-018-0043300</t>
  </si>
  <si>
    <r>
      <rPr>
        <sz val="11"/>
        <color theme="1"/>
        <rFont val="Meiryo UI"/>
        <family val="3"/>
        <charset val="128"/>
      </rPr>
      <t>電装</t>
    </r>
  </si>
  <si>
    <r>
      <rPr>
        <sz val="11"/>
        <color theme="1"/>
        <rFont val="Meiryo UI"/>
        <family val="3"/>
        <charset val="128"/>
      </rPr>
      <t>ヘッドランプ</t>
    </r>
    <r>
      <rPr>
        <sz val="11"/>
        <color theme="1"/>
        <rFont val="Arial"/>
        <family val="2"/>
      </rPr>
      <t>ASSY</t>
    </r>
  </si>
  <si>
    <t>MSTR-018-0059000</t>
  </si>
  <si>
    <r>
      <t xml:space="preserve">FR 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  <phoneticPr fontId="14"/>
  </si>
  <si>
    <t>MSTR-018-0059100</t>
  </si>
  <si>
    <r>
      <rPr>
        <sz val="11"/>
        <color theme="1"/>
        <rFont val="Meiryo UI"/>
        <family val="3"/>
        <charset val="128"/>
      </rPr>
      <t>サイドマーカーランプ</t>
    </r>
    <r>
      <rPr>
        <sz val="11"/>
        <color theme="1"/>
        <rFont val="Arial"/>
        <family val="2"/>
      </rPr>
      <t>ASSY</t>
    </r>
    <phoneticPr fontId="14"/>
  </si>
  <si>
    <t>MSTR-018-0059200</t>
  </si>
  <si>
    <r>
      <rPr>
        <sz val="11"/>
        <color theme="1"/>
        <rFont val="Meiryo UI"/>
        <family val="3"/>
        <charset val="128"/>
      </rPr>
      <t>サイドターンランプ</t>
    </r>
    <r>
      <rPr>
        <sz val="11"/>
        <color theme="1"/>
        <rFont val="Arial"/>
        <family val="2"/>
      </rPr>
      <t>ASSY</t>
    </r>
    <phoneticPr fontId="14"/>
  </si>
  <si>
    <t>MSTR-018-0043400</t>
  </si>
  <si>
    <r>
      <t>RR</t>
    </r>
    <r>
      <rPr>
        <sz val="11"/>
        <color theme="1"/>
        <rFont val="Meiryo UI"/>
        <family val="3"/>
        <charset val="128"/>
      </rPr>
      <t>コンビランプ</t>
    </r>
    <r>
      <rPr>
        <sz val="11"/>
        <color theme="1"/>
        <rFont val="Arial"/>
        <family val="2"/>
      </rPr>
      <t>ASSY</t>
    </r>
  </si>
  <si>
    <t>MSTR-018-0059300</t>
  </si>
  <si>
    <r>
      <rPr>
        <sz val="11"/>
        <color theme="1"/>
        <rFont val="Meiryo UI"/>
        <family val="3"/>
        <charset val="128"/>
      </rPr>
      <t>リバースランプ</t>
    </r>
    <r>
      <rPr>
        <sz val="11"/>
        <color theme="1"/>
        <rFont val="Arial"/>
        <family val="2"/>
      </rPr>
      <t>ASSY</t>
    </r>
    <phoneticPr fontId="14"/>
  </si>
  <si>
    <t>MSTR-018-0059400</t>
  </si>
  <si>
    <r>
      <rPr>
        <sz val="11"/>
        <color theme="1"/>
        <rFont val="Meiryo UI"/>
        <family val="3"/>
        <charset val="128"/>
      </rPr>
      <t>ライセンスランプ</t>
    </r>
    <r>
      <rPr>
        <sz val="11"/>
        <color theme="1"/>
        <rFont val="Arial"/>
        <family val="2"/>
      </rPr>
      <t>ASSY</t>
    </r>
    <phoneticPr fontId="14"/>
  </si>
  <si>
    <t>MSTR-018-0059500</t>
  </si>
  <si>
    <r>
      <rPr>
        <sz val="11"/>
        <color theme="1"/>
        <rFont val="Meiryo UI"/>
        <family val="3"/>
        <charset val="128"/>
      </rPr>
      <t>ハイマウントランプ</t>
    </r>
    <r>
      <rPr>
        <sz val="11"/>
        <color theme="1"/>
        <rFont val="Arial"/>
        <family val="2"/>
      </rPr>
      <t>ASSY</t>
    </r>
    <phoneticPr fontId="14"/>
  </si>
  <si>
    <t>MSTR-018-0059600</t>
  </si>
  <si>
    <r>
      <t xml:space="preserve">FR 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14"/>
  </si>
  <si>
    <t>MSTR-018-0059700</t>
  </si>
  <si>
    <r>
      <t>RR</t>
    </r>
    <r>
      <rPr>
        <sz val="11"/>
        <color theme="1"/>
        <rFont val="Meiryo UI"/>
        <family val="3"/>
        <charset val="128"/>
      </rPr>
      <t>フォグランプ</t>
    </r>
    <r>
      <rPr>
        <sz val="11"/>
        <color theme="1"/>
        <rFont val="Arial"/>
        <family val="2"/>
      </rPr>
      <t>ASSY</t>
    </r>
    <phoneticPr fontId="14"/>
  </si>
  <si>
    <t>MSTR-018-0043800</t>
  </si>
  <si>
    <r>
      <rPr>
        <sz val="11"/>
        <color theme="1"/>
        <rFont val="Meiryo UI"/>
        <family val="3"/>
        <charset val="128"/>
      </rPr>
      <t>メータ</t>
    </r>
    <r>
      <rPr>
        <sz val="11"/>
        <color theme="1"/>
        <rFont val="Arial"/>
        <family val="2"/>
      </rPr>
      <t>ASSY</t>
    </r>
  </si>
  <si>
    <t>MSTR-018-0043900</t>
  </si>
  <si>
    <r>
      <rPr>
        <sz val="11"/>
        <color theme="1"/>
        <rFont val="Meiryo UI"/>
        <family val="3"/>
        <charset val="128"/>
      </rPr>
      <t>オーディオ、ナビ（クラスタリッド</t>
    </r>
    <r>
      <rPr>
        <sz val="11"/>
        <color theme="1"/>
        <rFont val="Arial"/>
        <family val="2"/>
      </rPr>
      <t>C</t>
    </r>
    <r>
      <rPr>
        <sz val="11"/>
        <color theme="1"/>
        <rFont val="Meiryo UI"/>
        <family val="3"/>
        <charset val="128"/>
      </rPr>
      <t>部）</t>
    </r>
  </si>
  <si>
    <t>MSTR-018-0059800</t>
  </si>
  <si>
    <r>
      <t>ADAS</t>
    </r>
    <r>
      <rPr>
        <sz val="11"/>
        <color theme="1"/>
        <rFont val="Meiryo UI"/>
        <family val="3"/>
        <charset val="128"/>
      </rPr>
      <t>コントロールユニット</t>
    </r>
    <phoneticPr fontId="14"/>
  </si>
  <si>
    <t>MSTR-018-0059900</t>
  </si>
  <si>
    <r>
      <rPr>
        <sz val="11"/>
        <color theme="1"/>
        <rFont val="Meiryo UI"/>
        <family val="3"/>
        <charset val="128"/>
      </rPr>
      <t>アラウンド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コントロール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ユニット</t>
    </r>
    <phoneticPr fontId="14"/>
  </si>
  <si>
    <t>MSTR-018-0060000</t>
  </si>
  <si>
    <r>
      <rPr>
        <sz val="11"/>
        <color theme="1"/>
        <rFont val="Meiryo UI"/>
        <family val="3"/>
        <charset val="128"/>
      </rPr>
      <t>レーンキープ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カメラ</t>
    </r>
    <phoneticPr fontId="14"/>
  </si>
  <si>
    <t>MSTR-018-0044200</t>
  </si>
  <si>
    <r>
      <rPr>
        <sz val="11"/>
        <color theme="1"/>
        <rFont val="Meiryo UI"/>
        <family val="3"/>
        <charset val="128"/>
      </rPr>
      <t>空調</t>
    </r>
  </si>
  <si>
    <r>
      <rPr>
        <sz val="11"/>
        <color theme="1"/>
        <rFont val="Meiryo UI"/>
        <family val="3"/>
        <charset val="128"/>
      </rPr>
      <t>エアコンコンプレッサ</t>
    </r>
  </si>
  <si>
    <t>MSTR-018-0060100</t>
  </si>
  <si>
    <r>
      <rPr>
        <sz val="11"/>
        <color theme="1"/>
        <rFont val="Meiryo UI"/>
        <family val="3"/>
        <charset val="128"/>
      </rPr>
      <t>ラジエータ</t>
    </r>
    <phoneticPr fontId="14"/>
  </si>
  <si>
    <t>MSTR-018-0060200</t>
  </si>
  <si>
    <r>
      <rPr>
        <sz val="11"/>
        <color theme="1"/>
        <rFont val="Meiryo UI"/>
        <family val="3"/>
        <charset val="128"/>
      </rPr>
      <t>ブロアファン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モータ</t>
    </r>
    <phoneticPr fontId="14"/>
  </si>
  <si>
    <t>MSTR-018-0060300</t>
  </si>
  <si>
    <r>
      <rPr>
        <sz val="11"/>
        <color theme="1"/>
        <rFont val="Meiryo UI"/>
        <family val="3"/>
        <charset val="128"/>
      </rPr>
      <t>エアインテーク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Meiryo UI"/>
        <family val="3"/>
        <charset val="128"/>
      </rPr>
      <t>アクチュエータ</t>
    </r>
    <phoneticPr fontId="14"/>
  </si>
  <si>
    <t>MSTR-018-0060400</t>
  </si>
  <si>
    <r>
      <rPr>
        <sz val="11"/>
        <color theme="1"/>
        <rFont val="Meiryo UI"/>
        <family val="3"/>
        <charset val="128"/>
      </rPr>
      <t>エアコンコンデンサ</t>
    </r>
    <phoneticPr fontId="14"/>
  </si>
  <si>
    <t>MSTR-018-0044300</t>
  </si>
  <si>
    <r>
      <t>EV</t>
    </r>
    <r>
      <rPr>
        <sz val="11"/>
        <color theme="1"/>
        <rFont val="Meiryo UI"/>
        <family val="3"/>
        <charset val="128"/>
      </rPr>
      <t>，</t>
    </r>
    <r>
      <rPr>
        <sz val="11"/>
        <color theme="1"/>
        <rFont val="Arial"/>
        <family val="2"/>
      </rPr>
      <t>HEV</t>
    </r>
    <r>
      <rPr>
        <sz val="11"/>
        <color theme="1"/>
        <rFont val="Meiryo UI"/>
        <family val="3"/>
        <charset val="128"/>
      </rPr>
      <t>ユニット</t>
    </r>
  </si>
  <si>
    <r>
      <t>SD</t>
    </r>
    <r>
      <rPr>
        <sz val="11"/>
        <color theme="1"/>
        <rFont val="Meiryo UI"/>
        <family val="3"/>
        <charset val="128"/>
      </rPr>
      <t>スイッチ</t>
    </r>
    <phoneticPr fontId="14"/>
  </si>
  <si>
    <r>
      <rPr>
        <sz val="11"/>
        <color theme="1"/>
        <rFont val="Meiryo UI"/>
        <family val="3"/>
        <charset val="128"/>
      </rPr>
      <t>挿抜作業</t>
    </r>
  </si>
  <si>
    <t>MSTR-018-0044400</t>
  </si>
  <si>
    <t>HV BAT</t>
    <phoneticPr fontId="14"/>
  </si>
  <si>
    <t>MSTR-018-0060500</t>
  </si>
  <si>
    <t>EV/HEV CONT UNIT</t>
    <phoneticPr fontId="14"/>
  </si>
  <si>
    <t>MSTR-018-0044500</t>
  </si>
  <si>
    <r>
      <rPr>
        <sz val="11"/>
        <color theme="1"/>
        <rFont val="Meiryo UI"/>
        <family val="3"/>
        <charset val="128"/>
      </rPr>
      <t>駆動モータ</t>
    </r>
    <r>
      <rPr>
        <sz val="11"/>
        <color theme="1"/>
        <rFont val="Arial"/>
        <family val="2"/>
      </rPr>
      <t>ASSY</t>
    </r>
  </si>
  <si>
    <t>MSTR-018-0060600</t>
  </si>
  <si>
    <r>
      <rPr>
        <sz val="11"/>
        <color theme="1"/>
        <rFont val="Meiryo UI"/>
        <family val="3"/>
        <charset val="128"/>
      </rPr>
      <t>減速機（増速機）</t>
    </r>
    <r>
      <rPr>
        <sz val="11"/>
        <color theme="1"/>
        <rFont val="Arial"/>
        <family val="2"/>
      </rPr>
      <t>ASSY</t>
    </r>
    <rPh sb="4" eb="7">
      <t>ゾウソクキ</t>
    </rPh>
    <phoneticPr fontId="14"/>
  </si>
  <si>
    <t>MSTR-018-0045700</t>
  </si>
  <si>
    <r>
      <t>DC/DC</t>
    </r>
    <r>
      <rPr>
        <sz val="11"/>
        <color theme="1"/>
        <rFont val="Meiryo UI"/>
        <family val="3"/>
        <charset val="128"/>
      </rPr>
      <t>コンバータ</t>
    </r>
  </si>
  <si>
    <t>MSTR-018-0045900</t>
  </si>
  <si>
    <t>MSTR-018-0046100</t>
  </si>
  <si>
    <r>
      <rPr>
        <sz val="11"/>
        <color theme="1"/>
        <rFont val="Meiryo UI"/>
        <family val="3"/>
        <charset val="128"/>
      </rPr>
      <t>車載充電器</t>
    </r>
  </si>
  <si>
    <t>MSTR-018-0046200</t>
  </si>
  <si>
    <r>
      <rPr>
        <sz val="11"/>
        <color theme="1"/>
        <rFont val="Meiryo UI"/>
        <family val="3"/>
        <charset val="128"/>
      </rPr>
      <t>インバータ</t>
    </r>
  </si>
  <si>
    <t>MSTR-018-0046300</t>
  </si>
  <si>
    <r>
      <rPr>
        <sz val="11"/>
        <color theme="1"/>
        <rFont val="Meiryo UI"/>
        <family val="3"/>
        <charset val="128"/>
      </rPr>
      <t>電動ウォータポンプ</t>
    </r>
  </si>
  <si>
    <t>MSTR-018-0046400</t>
  </si>
  <si>
    <r>
      <rPr>
        <sz val="11"/>
        <color theme="1"/>
        <rFont val="Meiryo UI"/>
        <family val="3"/>
        <charset val="128"/>
      </rPr>
      <t>電動</t>
    </r>
    <r>
      <rPr>
        <sz val="11"/>
        <color theme="1"/>
        <rFont val="Arial"/>
        <family val="2"/>
      </rPr>
      <t>A/C</t>
    </r>
    <r>
      <rPr>
        <sz val="11"/>
        <color theme="1"/>
        <rFont val="Meiryo UI"/>
        <family val="3"/>
        <charset val="128"/>
      </rPr>
      <t>コンプレッサ</t>
    </r>
  </si>
  <si>
    <t>MSTR-018-0060700</t>
  </si>
  <si>
    <t>ブレーキ油圧ブースター</t>
    <phoneticPr fontId="14"/>
  </si>
  <si>
    <t>MSTR-018-0047300</t>
  </si>
  <si>
    <r>
      <rPr>
        <sz val="11"/>
        <color theme="1"/>
        <rFont val="Meiryo UI"/>
        <family val="3"/>
        <charset val="128"/>
      </rPr>
      <t>リサイクル関係</t>
    </r>
  </si>
  <si>
    <r>
      <rPr>
        <sz val="11"/>
        <color theme="1"/>
        <rFont val="Meiryo UI"/>
        <family val="3"/>
        <charset val="128"/>
      </rPr>
      <t>アシストエアバッグモジュール（日本のみ）</t>
    </r>
  </si>
  <si>
    <r>
      <rPr>
        <sz val="11"/>
        <color theme="1"/>
        <rFont val="Meiryo UI"/>
        <family val="3"/>
        <charset val="128"/>
      </rPr>
      <t>取り外し</t>
    </r>
  </si>
  <si>
    <t>MSTR-018-0047400</t>
  </si>
  <si>
    <r>
      <rPr>
        <sz val="11"/>
        <color theme="1"/>
        <rFont val="Meiryo UI"/>
        <family val="3"/>
        <charset val="128"/>
      </rPr>
      <t>エアバッグ一括展開コネクタ</t>
    </r>
  </si>
  <si>
    <r>
      <rPr>
        <sz val="11"/>
        <color theme="1"/>
        <rFont val="Meiryo UI"/>
        <family val="3"/>
        <charset val="128"/>
      </rPr>
      <t>アクセス性</t>
    </r>
  </si>
  <si>
    <t>MSTR-018-0047500</t>
  </si>
  <si>
    <r>
      <t>Y0</t>
    </r>
    <r>
      <rPr>
        <sz val="11"/>
        <color theme="1"/>
        <rFont val="Meiryo UI"/>
        <family val="3"/>
        <charset val="128"/>
      </rPr>
      <t>チェック項目</t>
    </r>
  </si>
  <si>
    <r>
      <t>Y0</t>
    </r>
    <r>
      <rPr>
        <sz val="11"/>
        <color theme="1"/>
        <rFont val="Meiryo UI"/>
        <family val="3"/>
        <charset val="128"/>
      </rPr>
      <t>チェック</t>
    </r>
  </si>
  <si>
    <r>
      <rPr>
        <sz val="11"/>
        <color theme="1"/>
        <rFont val="Meiryo UI"/>
        <family val="3"/>
        <charset val="128"/>
      </rPr>
      <t>スペアタイヤ</t>
    </r>
  </si>
  <si>
    <r>
      <rPr>
        <sz val="11"/>
        <color theme="1"/>
        <rFont val="Meiryo UI"/>
        <family val="3"/>
        <charset val="128"/>
      </rPr>
      <t>取外し困難</t>
    </r>
  </si>
  <si>
    <t>MSTR-018-0047600</t>
  </si>
  <si>
    <r>
      <rPr>
        <sz val="11"/>
        <color theme="1"/>
        <rFont val="Meiryo UI"/>
        <family val="3"/>
        <charset val="128"/>
      </rPr>
      <t>整備機器</t>
    </r>
  </si>
  <si>
    <r>
      <rPr>
        <sz val="11"/>
        <color theme="1"/>
        <rFont val="Meiryo UI"/>
        <family val="3"/>
        <charset val="128"/>
      </rPr>
      <t>整備機器適合性</t>
    </r>
  </si>
  <si>
    <r>
      <rPr>
        <sz val="11"/>
        <color theme="1"/>
        <rFont val="Meiryo UI"/>
        <family val="3"/>
        <charset val="128"/>
      </rPr>
      <t>ガレージジャッキ</t>
    </r>
  </si>
  <si>
    <r>
      <rPr>
        <sz val="11"/>
        <color theme="1"/>
        <rFont val="Meiryo UI"/>
        <family val="3"/>
        <charset val="128"/>
      </rPr>
      <t>適合性</t>
    </r>
  </si>
  <si>
    <t>KD2-47306</t>
  </si>
  <si>
    <t>MSTR-018-0047700</t>
  </si>
  <si>
    <r>
      <rPr>
        <sz val="11"/>
        <color theme="1"/>
        <rFont val="Meiryo UI"/>
        <family val="3"/>
        <charset val="128"/>
      </rPr>
      <t>リジットラック</t>
    </r>
  </si>
  <si>
    <t>MSTR-018-0047800</t>
  </si>
  <si>
    <r>
      <rPr>
        <sz val="11"/>
        <color theme="1"/>
        <rFont val="Meiryo UI"/>
        <family val="3"/>
        <charset val="128"/>
      </rPr>
      <t>２柱リフト</t>
    </r>
  </si>
  <si>
    <t>MSTR-018-0047900</t>
  </si>
  <si>
    <r>
      <rPr>
        <sz val="11"/>
        <color theme="1"/>
        <rFont val="Meiryo UI"/>
        <family val="3"/>
        <charset val="128"/>
      </rPr>
      <t>ボードオンリフト</t>
    </r>
  </si>
  <si>
    <t>MSTR-018-0048000</t>
  </si>
  <si>
    <r>
      <rPr>
        <sz val="11"/>
        <color theme="1"/>
        <rFont val="Meiryo UI"/>
        <family val="3"/>
        <charset val="128"/>
      </rPr>
      <t>ミッションリフト</t>
    </r>
  </si>
  <si>
    <t>MSTR-018-0048100</t>
  </si>
  <si>
    <r>
      <rPr>
        <sz val="11"/>
        <color theme="1"/>
        <rFont val="Meiryo UI"/>
        <family val="3"/>
        <charset val="128"/>
      </rPr>
      <t>タイヤチェンジャー</t>
    </r>
  </si>
  <si>
    <t>MSTR-018-0048200</t>
  </si>
  <si>
    <r>
      <rPr>
        <sz val="11"/>
        <color theme="1"/>
        <rFont val="Meiryo UI"/>
        <family val="3"/>
        <charset val="128"/>
      </rPr>
      <t>ホイールバランサー</t>
    </r>
  </si>
  <si>
    <t>MSTR-018-0048300</t>
  </si>
  <si>
    <r>
      <rPr>
        <sz val="11"/>
        <color theme="1"/>
        <rFont val="Meiryo UI"/>
        <family val="3"/>
        <charset val="128"/>
      </rPr>
      <t>オイルルプリケーター</t>
    </r>
  </si>
  <si>
    <t>MSTR-018-0048400</t>
  </si>
  <si>
    <r>
      <rPr>
        <sz val="11"/>
        <color theme="1"/>
        <rFont val="Meiryo UI"/>
        <family val="3"/>
        <charset val="128"/>
      </rPr>
      <t>ＥＮＧ吊リチェーン</t>
    </r>
  </si>
  <si>
    <t>MSTR-018-0048500</t>
  </si>
  <si>
    <r>
      <rPr>
        <sz val="11"/>
        <color theme="1"/>
        <rFont val="Meiryo UI"/>
        <family val="3"/>
        <charset val="128"/>
      </rPr>
      <t>キャンバー・キャスター・キングキンゲージ</t>
    </r>
  </si>
  <si>
    <t>MSTR-018-0048600</t>
  </si>
  <si>
    <r>
      <rPr>
        <sz val="11"/>
        <color theme="1"/>
        <rFont val="Meiryo UI"/>
        <family val="3"/>
        <charset val="128"/>
      </rPr>
      <t>牽引・レッカー適合性</t>
    </r>
  </si>
  <si>
    <t>MSTR-018-0048700</t>
  </si>
  <si>
    <r>
      <rPr>
        <sz val="11"/>
        <color theme="1"/>
        <rFont val="Meiryo UI"/>
        <family val="3"/>
        <charset val="128"/>
      </rPr>
      <t>法規適合性</t>
    </r>
  </si>
  <si>
    <r>
      <rPr>
        <sz val="11"/>
        <color theme="1"/>
        <rFont val="Meiryo UI"/>
        <family val="3"/>
        <charset val="128"/>
      </rPr>
      <t>型式・番号確認</t>
    </r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</si>
  <si>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打刻法規適合性（日本）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</si>
  <si>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</si>
  <si>
    <r>
      <rPr>
        <sz val="11"/>
        <color theme="1"/>
        <rFont val="Meiryo UI"/>
        <family val="3"/>
        <charset val="128"/>
      </rPr>
      <t>確認作業</t>
    </r>
  </si>
  <si>
    <t>KD2-46022</t>
  </si>
  <si>
    <t>MSTR-018-0048800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</si>
  <si>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打刻法規適合性（豪州）</t>
    </r>
  </si>
  <si>
    <r>
      <rPr>
        <sz val="11"/>
        <color theme="1"/>
        <rFont val="Meiryo UI"/>
        <family val="3"/>
        <charset val="128"/>
      </rPr>
      <t>エンジン型式打刻の位置</t>
    </r>
    <r>
      <rPr>
        <sz val="11"/>
        <color theme="1"/>
        <rFont val="Arial"/>
        <family val="2"/>
      </rPr>
      <t>(ADR61/02)</t>
    </r>
  </si>
  <si>
    <r>
      <rPr>
        <sz val="11"/>
        <color theme="1"/>
        <rFont val="Meiryo UI"/>
        <family val="3"/>
        <charset val="128"/>
      </rPr>
      <t>型式・番号確認</t>
    </r>
    <r>
      <rPr>
        <sz val="11"/>
        <color theme="1"/>
        <rFont val="Arial"/>
        <family val="2"/>
      </rPr>
      <t>&amp;</t>
    </r>
    <r>
      <rPr>
        <sz val="11"/>
        <color theme="1"/>
        <rFont val="Meiryo UI"/>
        <family val="3"/>
        <charset val="128"/>
      </rPr>
      <t>摺り写し作業</t>
    </r>
  </si>
  <si>
    <t>MSTR-018-0048900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</si>
  <si>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打刻法規適合性（中国）</t>
    </r>
  </si>
  <si>
    <r>
      <rPr>
        <sz val="11"/>
        <color theme="1"/>
        <rFont val="Meiryo UI"/>
        <family val="3"/>
        <charset val="128"/>
      </rPr>
      <t>エンジン型式打刻・シャシー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(GB7258)</t>
    </r>
  </si>
  <si>
    <t>MSTR-018-0049000</t>
  </si>
  <si>
    <r>
      <t>ENG</t>
    </r>
    <r>
      <rPr>
        <sz val="11"/>
        <color theme="1"/>
        <rFont val="Meiryo UI"/>
        <family val="3"/>
        <charset val="128"/>
      </rPr>
      <t>・シャシー</t>
    </r>
    <r>
      <rPr>
        <sz val="11"/>
        <color theme="1"/>
        <rFont val="Arial"/>
        <family val="2"/>
      </rPr>
      <t>No</t>
    </r>
    <r>
      <rPr>
        <sz val="11"/>
        <color theme="1"/>
        <rFont val="Meiryo UI"/>
        <family val="3"/>
        <charset val="128"/>
      </rPr>
      <t>打刻法規適合性（ブラジル）</t>
    </r>
  </si>
  <si>
    <r>
      <rPr>
        <sz val="11"/>
        <color theme="1"/>
        <rFont val="Meiryo UI"/>
        <family val="3"/>
        <charset val="128"/>
      </rPr>
      <t>シャシー</t>
    </r>
    <r>
      <rPr>
        <sz val="11"/>
        <color theme="1"/>
        <rFont val="Arial"/>
        <family val="2"/>
      </rPr>
      <t>№</t>
    </r>
    <r>
      <rPr>
        <sz val="11"/>
        <color theme="1"/>
        <rFont val="Meiryo UI"/>
        <family val="3"/>
        <charset val="128"/>
      </rPr>
      <t>の位置</t>
    </r>
    <r>
      <rPr>
        <sz val="11"/>
        <color theme="1"/>
        <rFont val="Arial"/>
        <family val="2"/>
      </rPr>
      <t>(NBR 6066-2001)</t>
    </r>
  </si>
  <si>
    <t>MSTR-018-0049100</t>
  </si>
  <si>
    <r>
      <rPr>
        <sz val="11"/>
        <color theme="1"/>
        <rFont val="Meiryo UI"/>
        <family val="3"/>
        <charset val="128"/>
      </rPr>
      <t>法規適合性（ＥＶ）</t>
    </r>
  </si>
  <si>
    <r>
      <rPr>
        <sz val="11"/>
        <color theme="1"/>
        <rFont val="Meiryo UI"/>
        <family val="3"/>
        <charset val="128"/>
      </rPr>
      <t>高電圧部位からの乗員保護法規適合性（日本）</t>
    </r>
  </si>
  <si>
    <r>
      <rPr>
        <sz val="11"/>
        <color theme="1"/>
        <rFont val="Meiryo UI"/>
        <family val="3"/>
        <charset val="128"/>
      </rPr>
      <t>直接接触保護要件（協定規則第</t>
    </r>
    <r>
      <rPr>
        <sz val="11"/>
        <color theme="1"/>
        <rFont val="Arial"/>
        <family val="2"/>
      </rPr>
      <t>100</t>
    </r>
    <r>
      <rPr>
        <sz val="11"/>
        <color theme="1"/>
        <rFont val="Meiryo UI"/>
        <family val="3"/>
        <charset val="128"/>
      </rPr>
      <t>号）</t>
    </r>
  </si>
  <si>
    <t>KD2-46026</t>
  </si>
  <si>
    <t>MSTR-018-0049200</t>
  </si>
  <si>
    <r>
      <rPr>
        <sz val="11"/>
        <color theme="1"/>
        <rFont val="Meiryo UI"/>
        <family val="3"/>
        <charset val="128"/>
      </rPr>
      <t>高電圧部位からの乗員保護法規適合性（欧州）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</si>
  <si>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ECE R100-01</t>
    </r>
    <r>
      <rPr>
        <sz val="11"/>
        <color theme="1"/>
        <rFont val="Meiryo UI"/>
        <family val="3"/>
        <charset val="128"/>
      </rPr>
      <t>）</t>
    </r>
  </si>
  <si>
    <t>MSTR-018-0049300</t>
  </si>
  <si>
    <r>
      <rPr>
        <sz val="11"/>
        <color theme="1"/>
        <rFont val="Meiryo UI"/>
        <family val="3"/>
        <charset val="128"/>
      </rPr>
      <t>高電圧部位からの乗員保護法規適合性（中国）</t>
    </r>
  </si>
  <si>
    <r>
      <rPr>
        <sz val="11"/>
        <color theme="1"/>
        <rFont val="Meiryo UI"/>
        <family val="3"/>
        <charset val="128"/>
      </rPr>
      <t>直接接触保護要件（</t>
    </r>
    <r>
      <rPr>
        <sz val="11"/>
        <color theme="1"/>
        <rFont val="Arial"/>
        <family val="2"/>
      </rPr>
      <t>GB/T 18384.3-2001</t>
    </r>
    <r>
      <rPr>
        <sz val="11"/>
        <color theme="1"/>
        <rFont val="Meiryo UI"/>
        <family val="3"/>
        <charset val="128"/>
      </rPr>
      <t>）</t>
    </r>
  </si>
  <si>
    <t xml:space="preserve">BELT ASSY (W/P) </t>
  </si>
  <si>
    <t>MP</t>
    <phoneticPr fontId="3"/>
  </si>
  <si>
    <t>XQ5X</t>
    <phoneticPr fontId="3"/>
  </si>
  <si>
    <t>XQ5</t>
    <phoneticPr fontId="3"/>
  </si>
  <si>
    <t>AZUMADIRA, AKIHIKO</t>
    <phoneticPr fontId="1"/>
  </si>
  <si>
    <t>GSKT-THROT CHMBR</t>
  </si>
  <si>
    <t>GSKT INT MANIF</t>
  </si>
  <si>
    <t>GSKT WATER OUTLET</t>
  </si>
  <si>
    <t>GSKT WATER PUMP</t>
  </si>
  <si>
    <t xml:space="preserve">BELT ASSY (COMPR) </t>
  </si>
  <si>
    <t>GSKT TURBO</t>
  </si>
  <si>
    <t>CLP HOSE TURBO</t>
  </si>
  <si>
    <t>GSKT-EXH</t>
  </si>
  <si>
    <t>SIDE_SEAL FR DIFF</t>
  </si>
  <si>
    <t>整備性評価復元用</t>
    <rPh sb="0" eb="2">
      <t>セイビ</t>
    </rPh>
    <rPh sb="2" eb="3">
      <t>セイ</t>
    </rPh>
    <rPh sb="3" eb="5">
      <t>ヒョウカ</t>
    </rPh>
    <rPh sb="5" eb="7">
      <t>フクゲン</t>
    </rPh>
    <rPh sb="7" eb="8">
      <t>ヨウ</t>
    </rPh>
    <phoneticPr fontId="7"/>
  </si>
  <si>
    <t>ELEMENT ASSY-OIL FLTR</t>
  </si>
  <si>
    <t>15208-xxxxx</t>
    <phoneticPr fontId="1"/>
  </si>
  <si>
    <t>16175-xxxxx</t>
    <phoneticPr fontId="1"/>
  </si>
  <si>
    <t>11062 -xxxxx</t>
    <phoneticPr fontId="1"/>
  </si>
  <si>
    <t>11920-xxxxx</t>
    <phoneticPr fontId="1"/>
  </si>
  <si>
    <t>11720-xxxxx</t>
    <phoneticPr fontId="1"/>
  </si>
  <si>
    <t>14464-xxxxx</t>
    <phoneticPr fontId="1"/>
  </si>
  <si>
    <t>20692-xxxxx</t>
    <phoneticPr fontId="1"/>
  </si>
  <si>
    <t>38342-xxxxx</t>
    <phoneticPr fontId="1"/>
  </si>
  <si>
    <t>14035-xxxxx</t>
    <phoneticPr fontId="1"/>
  </si>
  <si>
    <t>13270-xxxxx</t>
    <phoneticPr fontId="1"/>
  </si>
  <si>
    <t>21010-xxxxx</t>
    <phoneticPr fontId="1"/>
  </si>
  <si>
    <t>14415-xxxxx</t>
    <phoneticPr fontId="1"/>
  </si>
  <si>
    <t>40262-xxxxx</t>
    <phoneticPr fontId="1"/>
  </si>
  <si>
    <t>NUT-LOCK.WHEEL BRG</t>
    <phoneticPr fontId="1"/>
  </si>
  <si>
    <t>ENG OIL PAN DRAIN PLUG GSKT</t>
  </si>
  <si>
    <t>11026-xxxxx</t>
    <phoneticPr fontId="1"/>
  </si>
  <si>
    <t>かしめナット</t>
    <phoneticPr fontId="1"/>
  </si>
  <si>
    <t>ストレッチベルト、取付け治具含む</t>
    <rPh sb="9" eb="10">
      <t>ト</t>
    </rPh>
    <rPh sb="10" eb="11">
      <t>ツ</t>
    </rPh>
    <rPh sb="12" eb="14">
      <t>ジグ</t>
    </rPh>
    <rPh sb="14" eb="15">
      <t>フク</t>
    </rPh>
    <phoneticPr fontId="1"/>
  </si>
  <si>
    <t>ガスケット一式</t>
    <rPh sb="5" eb="7">
      <t>イッシキ</t>
    </rPh>
    <phoneticPr fontId="1"/>
  </si>
  <si>
    <t>GSKT ROCKER COVER</t>
    <phoneticPr fontId="1"/>
  </si>
  <si>
    <t>〇</t>
    <phoneticPr fontId="1"/>
  </si>
  <si>
    <r>
      <rPr>
        <sz val="11"/>
        <color theme="1"/>
        <rFont val="Meiryo UI"/>
        <family val="3"/>
        <charset val="128"/>
      </rPr>
      <t>インストパッド</t>
    </r>
    <r>
      <rPr>
        <sz val="11"/>
        <color theme="1"/>
        <rFont val="Arial"/>
        <family val="3"/>
      </rPr>
      <t>B</t>
    </r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</si>
</sst>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Arial"/>
      <family val="2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Arial"/>
      <family val="3"/>
      <charset val="128"/>
    </font>
    <font>
      <sz val="11"/>
      <color theme="1"/>
      <name val="Arial"/>
      <family val="3"/>
    </font>
    <font>
      <sz val="11"/>
      <color theme="1"/>
      <name val="Yu Gothic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  <charset val="128"/>
    </font>
    <font>
      <sz val="11"/>
      <name val="Meiryo UI"/>
      <family val="3"/>
      <charset val="128"/>
    </font>
    <font>
      <sz val="10"/>
      <name val="Helv"/>
      <family val="2"/>
    </font>
    <font>
      <sz val="9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4" fillId="0" borderId="0"/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0" borderId="1" xfId="0" applyFont="1" applyBorder="1" applyAlignment="1"/>
    <xf numFmtId="0" fontId="4" fillId="0" borderId="1" xfId="0" applyFont="1" applyBorder="1" applyAlignment="1"/>
    <xf numFmtId="0" fontId="16" fillId="0" borderId="1" xfId="0" applyFont="1" applyBorder="1" applyAlignment="1"/>
    <xf numFmtId="0" fontId="19" fillId="0" borderId="1" xfId="0" applyFont="1" applyBorder="1" applyAlignment="1"/>
    <xf numFmtId="0" fontId="20" fillId="0" borderId="1" xfId="0" applyFont="1" applyBorder="1" applyAlignment="1"/>
    <xf numFmtId="0" fontId="17" fillId="0" borderId="1" xfId="0" applyFont="1" applyBorder="1" applyAlignment="1"/>
    <xf numFmtId="0" fontId="13" fillId="0" borderId="2" xfId="5" applyFont="1" applyBorder="1" applyAlignment="1">
      <alignment horizontal="left" vertical="center" wrapText="1"/>
    </xf>
    <xf numFmtId="0" fontId="13" fillId="0" borderId="2" xfId="5" applyFont="1" applyBorder="1" applyAlignment="1">
      <alignment vertical="center" wrapText="1"/>
    </xf>
    <xf numFmtId="0" fontId="22" fillId="0" borderId="3" xfId="5" applyFont="1" applyBorder="1" applyAlignment="1">
      <alignment horizontal="left" vertical="center" wrapText="1"/>
    </xf>
    <xf numFmtId="0" fontId="13" fillId="0" borderId="3" xfId="5" applyFont="1" applyBorder="1" applyAlignment="1">
      <alignment horizontal="left" vertical="center" wrapText="1"/>
    </xf>
    <xf numFmtId="0" fontId="7" fillId="0" borderId="4" xfId="6" applyFont="1" applyBorder="1" applyAlignment="1">
      <alignment vertical="center" wrapText="1"/>
    </xf>
    <xf numFmtId="0" fontId="2" fillId="0" borderId="3" xfId="2" applyBorder="1" applyProtection="1">
      <protection locked="0"/>
    </xf>
    <xf numFmtId="0" fontId="0" fillId="0" borderId="3" xfId="2" applyFont="1" applyBorder="1" applyProtection="1">
      <protection locked="0"/>
    </xf>
    <xf numFmtId="0" fontId="2" fillId="0" borderId="3" xfId="2" applyBorder="1" applyAlignment="1" applyProtection="1">
      <alignment wrapText="1"/>
      <protection locked="0"/>
    </xf>
    <xf numFmtId="0" fontId="8" fillId="3" borderId="4" xfId="2" applyFont="1" applyFill="1" applyBorder="1" applyAlignment="1">
      <alignment wrapText="1"/>
    </xf>
    <xf numFmtId="176" fontId="8" fillId="3" borderId="4" xfId="2" applyNumberFormat="1" applyFont="1" applyFill="1" applyBorder="1" applyAlignment="1">
      <alignment wrapText="1"/>
    </xf>
    <xf numFmtId="0" fontId="23" fillId="3" borderId="1" xfId="2" applyFont="1" applyFill="1" applyBorder="1" applyAlignment="1">
      <alignment wrapText="1"/>
    </xf>
    <xf numFmtId="0" fontId="7" fillId="0" borderId="1" xfId="6" applyFont="1" applyBorder="1" applyAlignment="1">
      <alignment vertical="center" wrapText="1"/>
    </xf>
    <xf numFmtId="49" fontId="7" fillId="0" borderId="1" xfId="6" applyNumberFormat="1" applyFont="1" applyBorder="1" applyAlignment="1">
      <alignment horizontal="left" vertical="center" wrapText="1"/>
    </xf>
    <xf numFmtId="0" fontId="7" fillId="0" borderId="3" xfId="6" applyFont="1" applyBorder="1" applyAlignment="1">
      <alignment vertical="center"/>
    </xf>
    <xf numFmtId="49" fontId="25" fillId="0" borderId="1" xfId="6" applyNumberFormat="1" applyFont="1" applyBorder="1" applyAlignment="1">
      <alignment horizontal="left" vertical="center" wrapText="1"/>
    </xf>
    <xf numFmtId="0" fontId="25" fillId="0" borderId="1" xfId="6" applyFont="1" applyBorder="1" applyAlignment="1">
      <alignment vertical="center" wrapText="1"/>
    </xf>
    <xf numFmtId="0" fontId="25" fillId="3" borderId="1" xfId="2" applyFont="1" applyFill="1" applyBorder="1" applyAlignment="1">
      <alignment wrapText="1"/>
    </xf>
    <xf numFmtId="0" fontId="25" fillId="0" borderId="1" xfId="6" applyFont="1" applyBorder="1" applyAlignment="1">
      <alignment horizontal="left" vertical="center" wrapText="1"/>
    </xf>
    <xf numFmtId="0" fontId="25" fillId="0" borderId="1" xfId="2" applyFont="1" applyBorder="1" applyAlignment="1">
      <alignment wrapText="1"/>
    </xf>
    <xf numFmtId="0" fontId="8" fillId="0" borderId="0" xfId="0" applyFont="1">
      <alignment vertical="center"/>
    </xf>
    <xf numFmtId="0" fontId="8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7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6" xr:uid="{53DC1109-EA16-4F79-ACA0-85C52E436FC2}"/>
    <cellStyle name="標準_Eﾊﾟｯｸ" xfId="5" xr:uid="{17E28D11-941A-4B0A-8099-A4684FE081C3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586403</xdr:colOff>
      <xdr:row>0</xdr:row>
      <xdr:rowOff>122958</xdr:rowOff>
    </xdr:from>
    <xdr:to>
      <xdr:col>6</xdr:col>
      <xdr:colOff>402287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514366</xdr:colOff>
      <xdr:row>0</xdr:row>
      <xdr:rowOff>122958</xdr:rowOff>
    </xdr:from>
    <xdr:to>
      <xdr:col>6</xdr:col>
      <xdr:colOff>576778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D314"/>
  <sheetViews>
    <sheetView zoomScale="85" zoomScaleNormal="85" workbookViewId="0">
      <pane xSplit="14" ySplit="19" topLeftCell="O20" activePane="bottomRight" state="frozen"/>
      <selection pane="topRight" activeCell="O1" sqref="O1"/>
      <selection pane="bottomLeft" activeCell="A20" sqref="A20"/>
      <selection pane="bottomRight" activeCell="AB314" sqref="O20:AB314"/>
    </sheetView>
  </sheetViews>
  <sheetFormatPr defaultRowHeight="18.75"/>
  <cols>
    <col min="1" max="1" width="20" style="46" customWidth="1"/>
    <col min="2" max="4" width="7.625" customWidth="1"/>
    <col min="5" max="5" width="10.875" customWidth="1"/>
    <col min="6" max="7" width="7.625" customWidth="1"/>
    <col min="8" max="8" width="23.25" style="49" customWidth="1"/>
    <col min="9" max="9" width="14" customWidth="1"/>
    <col min="10" max="10" width="7.625" customWidth="1"/>
    <col min="11" max="11" width="11.5" customWidth="1"/>
    <col min="12" max="12" width="3.25" customWidth="1"/>
    <col min="13" max="13" width="8.75" customWidth="1"/>
    <col min="14" max="14" width="22.25" customWidth="1"/>
    <col min="15" max="28" width="10" customWidth="1"/>
    <col min="49" max="55" width="8.625" customWidth="1"/>
    <col min="74" max="74" width="13.25" customWidth="1"/>
  </cols>
  <sheetData>
    <row r="1" spans="13:82" ht="20.100000000000001" customHeight="1">
      <c r="M1" t="s">
        <v>0</v>
      </c>
      <c r="N1" s="32" t="s">
        <v>1</v>
      </c>
      <c r="O1" s="37" t="s">
        <v>740</v>
      </c>
      <c r="P1" s="37" t="s">
        <v>740</v>
      </c>
      <c r="Q1" s="37" t="s">
        <v>740</v>
      </c>
      <c r="R1" s="37" t="s">
        <v>740</v>
      </c>
      <c r="S1" s="37" t="s">
        <v>740</v>
      </c>
      <c r="T1" s="37" t="s">
        <v>740</v>
      </c>
      <c r="U1" s="37" t="s">
        <v>740</v>
      </c>
      <c r="V1" s="37" t="s">
        <v>740</v>
      </c>
      <c r="W1" s="37" t="s">
        <v>740</v>
      </c>
      <c r="X1" s="37" t="s">
        <v>740</v>
      </c>
      <c r="Y1" s="37" t="s">
        <v>740</v>
      </c>
      <c r="Z1" s="37" t="s">
        <v>740</v>
      </c>
      <c r="AA1" s="37" t="s">
        <v>740</v>
      </c>
      <c r="AB1" s="37" t="s">
        <v>740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S1" s="2" t="s">
        <v>2</v>
      </c>
      <c r="BT1" s="4" t="s">
        <v>3</v>
      </c>
      <c r="BU1" s="4" t="s">
        <v>4</v>
      </c>
      <c r="BV1" s="4"/>
      <c r="BW1" s="4"/>
      <c r="BX1" s="4"/>
      <c r="BY1" s="4"/>
      <c r="BZ1" s="4"/>
      <c r="CA1" s="4"/>
      <c r="CB1" s="4"/>
      <c r="CC1" s="4"/>
      <c r="CD1" s="4"/>
    </row>
    <row r="2" spans="13:82" ht="20.100000000000001" customHeight="1">
      <c r="N2" s="33" t="s">
        <v>5</v>
      </c>
      <c r="O2" s="37" t="s">
        <v>738</v>
      </c>
      <c r="P2" s="37" t="s">
        <v>738</v>
      </c>
      <c r="Q2" s="37" t="s">
        <v>738</v>
      </c>
      <c r="R2" s="37" t="s">
        <v>738</v>
      </c>
      <c r="S2" s="37" t="s">
        <v>738</v>
      </c>
      <c r="T2" s="37" t="s">
        <v>738</v>
      </c>
      <c r="U2" s="37" t="s">
        <v>738</v>
      </c>
      <c r="V2" s="37" t="s">
        <v>738</v>
      </c>
      <c r="W2" s="37" t="s">
        <v>738</v>
      </c>
      <c r="X2" s="37" t="s">
        <v>738</v>
      </c>
      <c r="Y2" s="37" t="s">
        <v>738</v>
      </c>
      <c r="Z2" s="37" t="s">
        <v>738</v>
      </c>
      <c r="AA2" s="37" t="s">
        <v>738</v>
      </c>
      <c r="AB2" s="37" t="s">
        <v>738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T2" s="4"/>
      <c r="BU2" s="4" t="s">
        <v>6</v>
      </c>
      <c r="BV2" s="4"/>
      <c r="BW2" s="4"/>
      <c r="BX2" s="4"/>
      <c r="BY2" s="4"/>
      <c r="BZ2" s="4"/>
      <c r="CA2" s="4"/>
      <c r="CB2" s="4"/>
      <c r="CC2" s="4"/>
      <c r="CD2" s="4"/>
    </row>
    <row r="3" spans="13:82" ht="20.100000000000001" customHeight="1">
      <c r="N3" s="32" t="s">
        <v>7</v>
      </c>
      <c r="O3" s="6"/>
      <c r="P3" s="6"/>
      <c r="Q3" s="37"/>
      <c r="R3" s="37"/>
      <c r="S3" s="3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T3" s="4"/>
      <c r="BU3" s="4" t="s">
        <v>8</v>
      </c>
      <c r="BV3" s="4"/>
      <c r="BW3" s="4"/>
      <c r="BX3" s="4"/>
      <c r="BY3" s="4"/>
      <c r="BZ3" s="4"/>
      <c r="CA3" s="4"/>
      <c r="CB3" s="4"/>
      <c r="CC3" s="4"/>
      <c r="CD3" s="4"/>
    </row>
    <row r="4" spans="13:82" ht="20.100000000000001" customHeight="1">
      <c r="N4" s="32" t="s">
        <v>9</v>
      </c>
      <c r="O4" s="6"/>
      <c r="P4" s="6"/>
      <c r="Q4" s="37"/>
      <c r="R4" s="37"/>
      <c r="S4" s="3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T4" s="4"/>
      <c r="BU4" s="4" t="s">
        <v>10</v>
      </c>
      <c r="BV4" s="4"/>
      <c r="BW4" s="4"/>
      <c r="BX4" s="4"/>
      <c r="BY4" s="4"/>
      <c r="BZ4" s="4"/>
      <c r="CA4" s="4"/>
      <c r="CB4" s="4"/>
      <c r="CC4" s="4"/>
      <c r="CD4" s="4"/>
    </row>
    <row r="5" spans="13:82" ht="20.100000000000001" customHeight="1">
      <c r="N5" s="32" t="s">
        <v>11</v>
      </c>
      <c r="O5" s="8"/>
      <c r="P5" s="8"/>
      <c r="Q5" s="37"/>
      <c r="R5" s="37"/>
      <c r="S5" s="35"/>
      <c r="T5" s="7"/>
      <c r="U5" s="8"/>
      <c r="V5" s="8"/>
      <c r="W5" s="8"/>
      <c r="X5" s="8"/>
      <c r="Y5" s="8"/>
      <c r="Z5" s="8"/>
      <c r="AA5" s="8"/>
      <c r="AB5" s="8"/>
      <c r="AC5" s="8"/>
      <c r="AD5" s="7"/>
      <c r="AE5" s="7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T5" s="4" t="s">
        <v>12</v>
      </c>
      <c r="BU5" s="4"/>
      <c r="BV5" s="18"/>
      <c r="BW5" s="18"/>
      <c r="BX5" s="18"/>
      <c r="BY5" s="18"/>
      <c r="BZ5" s="18"/>
      <c r="CA5" s="18"/>
      <c r="CB5" s="18"/>
      <c r="CC5" s="18"/>
      <c r="CD5" s="18"/>
    </row>
    <row r="6" spans="13:82" ht="24">
      <c r="N6" s="32" t="s">
        <v>13</v>
      </c>
      <c r="O6" s="44" t="s">
        <v>753</v>
      </c>
      <c r="P6" s="44" t="s">
        <v>768</v>
      </c>
      <c r="Q6" s="39" t="s">
        <v>754</v>
      </c>
      <c r="R6" s="39" t="s">
        <v>761</v>
      </c>
      <c r="S6" s="39" t="s">
        <v>762</v>
      </c>
      <c r="T6" s="39" t="s">
        <v>755</v>
      </c>
      <c r="U6" s="39" t="s">
        <v>763</v>
      </c>
      <c r="V6" s="39" t="s">
        <v>756</v>
      </c>
      <c r="W6" s="44" t="s">
        <v>757</v>
      </c>
      <c r="X6" s="39" t="s">
        <v>764</v>
      </c>
      <c r="Y6" s="39" t="s">
        <v>758</v>
      </c>
      <c r="Z6" s="39" t="s">
        <v>759</v>
      </c>
      <c r="AA6" s="39" t="s">
        <v>760</v>
      </c>
      <c r="AB6" s="41" t="s">
        <v>765</v>
      </c>
      <c r="AC6" s="8"/>
      <c r="AD6" s="7"/>
      <c r="AE6" s="7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T6" s="4" t="s">
        <v>14</v>
      </c>
      <c r="BU6" s="4"/>
      <c r="BV6" s="4"/>
      <c r="BW6" s="4"/>
      <c r="BX6" s="4"/>
      <c r="BY6" s="4"/>
      <c r="BZ6" s="4"/>
      <c r="CA6" s="4"/>
      <c r="CB6" s="4"/>
      <c r="CC6" s="4"/>
      <c r="CD6" s="4"/>
    </row>
    <row r="7" spans="13:82" ht="52.5" customHeight="1">
      <c r="N7" s="32" t="s">
        <v>15</v>
      </c>
      <c r="O7" s="42" t="s">
        <v>752</v>
      </c>
      <c r="P7" s="42" t="s">
        <v>767</v>
      </c>
      <c r="Q7" s="31" t="s">
        <v>742</v>
      </c>
      <c r="R7" s="31" t="s">
        <v>743</v>
      </c>
      <c r="S7" s="31" t="s">
        <v>772</v>
      </c>
      <c r="T7" s="31" t="s">
        <v>744</v>
      </c>
      <c r="U7" s="31" t="s">
        <v>745</v>
      </c>
      <c r="V7" s="31" t="s">
        <v>746</v>
      </c>
      <c r="W7" s="42" t="s">
        <v>737</v>
      </c>
      <c r="X7" s="31" t="s">
        <v>747</v>
      </c>
      <c r="Y7" s="31" t="s">
        <v>748</v>
      </c>
      <c r="Z7" s="31" t="s">
        <v>749</v>
      </c>
      <c r="AA7" s="31" t="s">
        <v>750</v>
      </c>
      <c r="AB7" s="31" t="s">
        <v>766</v>
      </c>
      <c r="AC7" s="5"/>
      <c r="AD7" s="5"/>
      <c r="AE7" s="5"/>
      <c r="AF7" s="5"/>
      <c r="AG7" s="5"/>
      <c r="AH7" s="5"/>
      <c r="AI7" s="5"/>
      <c r="AJ7" s="5"/>
      <c r="AK7" s="6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6"/>
      <c r="BT7" s="4" t="s">
        <v>16</v>
      </c>
      <c r="BU7" s="4"/>
      <c r="BV7" s="19"/>
      <c r="BW7" s="19"/>
      <c r="BX7" s="19"/>
      <c r="BY7" s="19"/>
      <c r="BZ7" s="19"/>
      <c r="CA7" s="19"/>
      <c r="CB7" s="19"/>
      <c r="CC7" s="19"/>
      <c r="CD7" s="19"/>
    </row>
    <row r="8" spans="13:82" ht="20.100000000000001" customHeight="1">
      <c r="N8" s="32" t="s">
        <v>17</v>
      </c>
      <c r="O8" s="37" t="s">
        <v>739</v>
      </c>
      <c r="P8" s="37" t="s">
        <v>739</v>
      </c>
      <c r="Q8" s="37" t="s">
        <v>739</v>
      </c>
      <c r="R8" s="37" t="s">
        <v>739</v>
      </c>
      <c r="S8" s="37" t="s">
        <v>739</v>
      </c>
      <c r="T8" s="37" t="s">
        <v>739</v>
      </c>
      <c r="U8" s="37" t="s">
        <v>739</v>
      </c>
      <c r="V8" s="37" t="s">
        <v>739</v>
      </c>
      <c r="W8" s="37" t="s">
        <v>739</v>
      </c>
      <c r="X8" s="37" t="s">
        <v>739</v>
      </c>
      <c r="Y8" s="37" t="s">
        <v>739</v>
      </c>
      <c r="Z8" s="37" t="s">
        <v>739</v>
      </c>
      <c r="AA8" s="37" t="s">
        <v>739</v>
      </c>
      <c r="AB8" s="37" t="s">
        <v>739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5"/>
      <c r="BO8" s="6"/>
      <c r="BP8" s="5"/>
      <c r="BQ8" s="5"/>
      <c r="BT8" s="4" t="s">
        <v>18</v>
      </c>
      <c r="BU8" s="4"/>
      <c r="BV8" s="20"/>
      <c r="BW8" s="18"/>
      <c r="BX8" s="18"/>
      <c r="BY8" s="18"/>
      <c r="BZ8" s="18"/>
      <c r="CA8" s="18"/>
      <c r="CB8" s="18"/>
      <c r="CC8" s="18"/>
      <c r="CD8" s="18"/>
    </row>
    <row r="9" spans="13:82" ht="28.5">
      <c r="N9" s="34" t="s">
        <v>19</v>
      </c>
      <c r="O9" s="45" t="s">
        <v>741</v>
      </c>
      <c r="P9" s="45" t="s">
        <v>741</v>
      </c>
      <c r="Q9" s="45" t="s">
        <v>741</v>
      </c>
      <c r="R9" s="45" t="s">
        <v>741</v>
      </c>
      <c r="S9" s="45" t="s">
        <v>741</v>
      </c>
      <c r="T9" s="45" t="s">
        <v>741</v>
      </c>
      <c r="U9" s="45" t="s">
        <v>741</v>
      </c>
      <c r="V9" s="45" t="s">
        <v>741</v>
      </c>
      <c r="W9" s="45" t="s">
        <v>741</v>
      </c>
      <c r="X9" s="45" t="s">
        <v>741</v>
      </c>
      <c r="Y9" s="45" t="s">
        <v>741</v>
      </c>
      <c r="Z9" s="45" t="s">
        <v>741</v>
      </c>
      <c r="AA9" s="45" t="s">
        <v>741</v>
      </c>
      <c r="AB9" s="45" t="s">
        <v>741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9"/>
      <c r="BO9" s="10"/>
      <c r="BP9" s="9"/>
      <c r="BQ9" s="9"/>
      <c r="BT9" s="4" t="s">
        <v>20</v>
      </c>
      <c r="BU9" s="4"/>
      <c r="BV9" s="4"/>
      <c r="BW9" s="4"/>
      <c r="BX9" s="4"/>
      <c r="BY9" s="4"/>
      <c r="BZ9" s="4"/>
      <c r="CA9" s="4"/>
      <c r="CB9" s="4"/>
      <c r="CC9" s="4"/>
      <c r="CD9" s="4"/>
    </row>
    <row r="10" spans="13:82">
      <c r="N10" s="32" t="s">
        <v>21</v>
      </c>
      <c r="O10" s="38"/>
      <c r="P10" s="38"/>
      <c r="Q10" s="38"/>
      <c r="R10" s="38"/>
      <c r="S10" s="38"/>
      <c r="T10" s="38"/>
      <c r="U10" s="38"/>
      <c r="V10" s="31"/>
      <c r="W10" s="31"/>
      <c r="X10" s="38"/>
      <c r="Y10" s="38"/>
      <c r="Z10" s="31"/>
      <c r="AA10" s="31"/>
      <c r="AB10" s="31"/>
      <c r="AC10" s="5"/>
      <c r="AD10" s="5"/>
      <c r="AE10" s="5"/>
      <c r="AF10" s="6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T10" s="4" t="s">
        <v>22</v>
      </c>
      <c r="BU10" s="4"/>
      <c r="BV10" s="4"/>
      <c r="BW10" s="4"/>
      <c r="BX10" s="4"/>
      <c r="BY10" s="4"/>
      <c r="BZ10" s="4"/>
      <c r="CA10" s="4"/>
      <c r="CB10" s="4"/>
      <c r="CC10" s="4"/>
      <c r="CD10" s="4"/>
    </row>
    <row r="11" spans="13:82" ht="30.75">
      <c r="N11" s="34" t="s">
        <v>23</v>
      </c>
      <c r="O11" s="12"/>
      <c r="P11" s="12"/>
      <c r="Q11" s="11"/>
      <c r="R11" s="11"/>
      <c r="S11" s="36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T11" s="4" t="s">
        <v>24</v>
      </c>
      <c r="BU11" s="4"/>
      <c r="BV11" s="4"/>
      <c r="BW11" s="4"/>
      <c r="BX11" s="4"/>
      <c r="BY11" s="4"/>
      <c r="BZ11" s="4"/>
      <c r="CA11" s="4"/>
      <c r="CB11" s="4"/>
      <c r="CC11" s="4"/>
      <c r="CD11" s="4"/>
    </row>
    <row r="12" spans="13:82" ht="24">
      <c r="N12" s="33" t="s">
        <v>25</v>
      </c>
      <c r="O12" s="38" t="s">
        <v>751</v>
      </c>
      <c r="P12" s="38" t="s">
        <v>751</v>
      </c>
      <c r="Q12" s="38" t="s">
        <v>751</v>
      </c>
      <c r="R12" s="38" t="s">
        <v>751</v>
      </c>
      <c r="S12" s="38" t="s">
        <v>751</v>
      </c>
      <c r="T12" s="38" t="s">
        <v>751</v>
      </c>
      <c r="U12" s="38" t="s">
        <v>751</v>
      </c>
      <c r="V12" s="38" t="s">
        <v>751</v>
      </c>
      <c r="W12" s="38" t="s">
        <v>751</v>
      </c>
      <c r="X12" s="38" t="s">
        <v>751</v>
      </c>
      <c r="Y12" s="38" t="s">
        <v>751</v>
      </c>
      <c r="Z12" s="38" t="s">
        <v>751</v>
      </c>
      <c r="AA12" s="38" t="s">
        <v>751</v>
      </c>
      <c r="AB12" s="38" t="s">
        <v>751</v>
      </c>
      <c r="AC12" s="6"/>
      <c r="AD12" s="6"/>
      <c r="AE12" s="6"/>
      <c r="AF12" s="6"/>
      <c r="AG12" s="5"/>
      <c r="AH12" s="5"/>
      <c r="AI12" s="5"/>
      <c r="AJ12" s="5"/>
      <c r="AK12" s="6"/>
      <c r="AL12" s="6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T12" s="4" t="s">
        <v>26</v>
      </c>
      <c r="BU12" s="4"/>
      <c r="BV12" s="4"/>
      <c r="BW12" s="4"/>
      <c r="BX12" s="4"/>
      <c r="BY12" s="4"/>
      <c r="BZ12" s="4"/>
      <c r="CA12" s="4"/>
      <c r="CB12" s="4"/>
      <c r="CC12" s="4"/>
      <c r="CD12" s="4"/>
    </row>
    <row r="13" spans="13:82" ht="39">
      <c r="N13" s="32" t="s">
        <v>27</v>
      </c>
      <c r="O13" s="6"/>
      <c r="P13" s="6"/>
      <c r="Q13" s="43" t="s">
        <v>771</v>
      </c>
      <c r="R13" s="43" t="s">
        <v>771</v>
      </c>
      <c r="S13" s="43" t="s">
        <v>771</v>
      </c>
      <c r="T13" s="43" t="s">
        <v>771</v>
      </c>
      <c r="U13" s="43" t="s">
        <v>771</v>
      </c>
      <c r="V13" s="43" t="s">
        <v>770</v>
      </c>
      <c r="W13" s="43" t="s">
        <v>770</v>
      </c>
      <c r="X13" s="43" t="s">
        <v>771</v>
      </c>
      <c r="Y13" s="43"/>
      <c r="Z13" s="43" t="s">
        <v>771</v>
      </c>
      <c r="AA13" s="6"/>
      <c r="AB13" s="43" t="s">
        <v>769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T13" s="4" t="s">
        <v>28</v>
      </c>
      <c r="BU13" s="4" t="s">
        <v>4</v>
      </c>
      <c r="BV13" s="4"/>
      <c r="BW13" s="4"/>
      <c r="BX13" s="4"/>
      <c r="BY13" s="4"/>
      <c r="BZ13" s="4"/>
      <c r="CA13" s="4"/>
      <c r="CB13" s="4"/>
      <c r="CC13" s="4"/>
      <c r="CD13" s="4"/>
    </row>
    <row r="14" spans="13:82" ht="20.100000000000001" customHeight="1">
      <c r="N14" s="14" t="s">
        <v>29</v>
      </c>
      <c r="O14" s="40">
        <v>1</v>
      </c>
      <c r="P14" s="40">
        <v>1</v>
      </c>
      <c r="Q14" s="40">
        <v>1</v>
      </c>
      <c r="R14" s="40">
        <v>1</v>
      </c>
      <c r="S14" s="40">
        <v>1</v>
      </c>
      <c r="T14" s="40">
        <v>1</v>
      </c>
      <c r="U14" s="40">
        <v>1</v>
      </c>
      <c r="V14" s="40">
        <v>1</v>
      </c>
      <c r="W14" s="40">
        <v>1</v>
      </c>
      <c r="X14" s="40">
        <v>1</v>
      </c>
      <c r="Y14" s="40">
        <v>2</v>
      </c>
      <c r="Z14" s="40">
        <v>1</v>
      </c>
      <c r="AA14" s="40">
        <v>2</v>
      </c>
      <c r="AB14" s="40">
        <v>8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T14" s="4"/>
      <c r="BU14" s="4" t="s">
        <v>6</v>
      </c>
      <c r="BV14" s="4"/>
      <c r="BW14" s="4"/>
      <c r="BX14" s="4"/>
      <c r="BY14" s="4"/>
      <c r="BZ14" s="4"/>
      <c r="CA14" s="4"/>
      <c r="CB14" s="4"/>
      <c r="CC14" s="4"/>
      <c r="CD14" s="4"/>
    </row>
    <row r="15" spans="13:82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T15" s="4"/>
      <c r="BU15" s="4" t="s">
        <v>8</v>
      </c>
      <c r="BV15" s="4"/>
      <c r="BW15" s="4"/>
      <c r="BX15" s="4"/>
      <c r="BY15" s="4"/>
      <c r="BZ15" s="4"/>
      <c r="CA15" s="4"/>
      <c r="CB15" s="4"/>
      <c r="CC15" s="4"/>
      <c r="CD15" s="4"/>
    </row>
    <row r="16" spans="13:82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T16" s="4"/>
      <c r="BU16" s="4" t="s">
        <v>10</v>
      </c>
      <c r="BV16" s="4"/>
      <c r="BW16" s="4"/>
      <c r="BX16" s="4"/>
      <c r="BY16" s="4"/>
      <c r="BZ16" s="4"/>
      <c r="CA16" s="4"/>
      <c r="CB16" s="4"/>
      <c r="CC16" s="4"/>
      <c r="CD16" s="4"/>
    </row>
    <row r="17" spans="1:82">
      <c r="B17" t="s">
        <v>32</v>
      </c>
    </row>
    <row r="18" spans="1:82">
      <c r="B18" t="s">
        <v>33</v>
      </c>
      <c r="D18" t="s">
        <v>34</v>
      </c>
      <c r="G18" t="s">
        <v>35</v>
      </c>
      <c r="N18" s="1" t="s">
        <v>36</v>
      </c>
      <c r="O18" s="1">
        <f t="shared" ref="O18:P18" si="0">COUNTIF(O21:O10017,"〇")</f>
        <v>4</v>
      </c>
      <c r="P18" s="1">
        <f t="shared" si="0"/>
        <v>4</v>
      </c>
      <c r="Q18" s="1">
        <f>COUNTIF(Q21:Q10017,"〇")</f>
        <v>1</v>
      </c>
      <c r="R18" s="1">
        <f>COUNTIF(R21:R10017,"〇")</f>
        <v>1</v>
      </c>
      <c r="S18" s="1">
        <f t="shared" ref="S18:BQ18" si="1">COUNTIF(S21:S10017,"〇")</f>
        <v>1</v>
      </c>
      <c r="T18" s="1">
        <f t="shared" si="1"/>
        <v>1</v>
      </c>
      <c r="U18" s="1">
        <f t="shared" si="1"/>
        <v>2</v>
      </c>
      <c r="V18" s="1">
        <f t="shared" si="1"/>
        <v>1</v>
      </c>
      <c r="W18" s="1">
        <f t="shared" si="1"/>
        <v>1</v>
      </c>
      <c r="X18" s="1">
        <f t="shared" ref="X18" si="2">COUNTIF(X21:X10017,"〇")</f>
        <v>4</v>
      </c>
      <c r="Y18" s="1">
        <f t="shared" si="1"/>
        <v>4</v>
      </c>
      <c r="Z18" s="1">
        <f t="shared" si="1"/>
        <v>4</v>
      </c>
      <c r="AA18" s="1">
        <f t="shared" si="1"/>
        <v>1</v>
      </c>
      <c r="AB18" s="1">
        <f t="shared" si="1"/>
        <v>10</v>
      </c>
      <c r="AC18" s="1">
        <f t="shared" si="1"/>
        <v>0</v>
      </c>
      <c r="AD18" s="1">
        <f t="shared" si="1"/>
        <v>0</v>
      </c>
      <c r="AE18" s="1">
        <f t="shared" si="1"/>
        <v>0</v>
      </c>
      <c r="AF18" s="1">
        <f t="shared" si="1"/>
        <v>0</v>
      </c>
      <c r="AG18" s="1">
        <f t="shared" si="1"/>
        <v>0</v>
      </c>
      <c r="AH18" s="1">
        <f t="shared" si="1"/>
        <v>0</v>
      </c>
      <c r="AI18" s="1">
        <f t="shared" si="1"/>
        <v>0</v>
      </c>
      <c r="AJ18" s="1">
        <f t="shared" si="1"/>
        <v>0</v>
      </c>
      <c r="AK18" s="1">
        <f t="shared" si="1"/>
        <v>0</v>
      </c>
      <c r="AL18" s="1">
        <f t="shared" si="1"/>
        <v>0</v>
      </c>
      <c r="AM18" s="1">
        <f t="shared" si="1"/>
        <v>0</v>
      </c>
      <c r="AN18" s="1">
        <f t="shared" si="1"/>
        <v>0</v>
      </c>
      <c r="AO18" s="1">
        <f t="shared" si="1"/>
        <v>0</v>
      </c>
      <c r="AP18" s="1">
        <f t="shared" si="1"/>
        <v>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>
        <f t="shared" si="1"/>
        <v>0</v>
      </c>
      <c r="BO18" s="1">
        <f t="shared" si="1"/>
        <v>0</v>
      </c>
      <c r="BP18" s="1">
        <f t="shared" si="1"/>
        <v>0</v>
      </c>
      <c r="BQ18" s="1">
        <f t="shared" si="1"/>
        <v>0</v>
      </c>
      <c r="BV18" s="1">
        <f t="shared" ref="BV18:CD18" si="3">COUNTIF(BV21:BV10017,"〇")</f>
        <v>0</v>
      </c>
      <c r="BW18" s="1">
        <f t="shared" si="3"/>
        <v>0</v>
      </c>
      <c r="BX18" s="1">
        <f t="shared" si="3"/>
        <v>0</v>
      </c>
      <c r="BY18" s="1">
        <f t="shared" si="3"/>
        <v>0</v>
      </c>
      <c r="BZ18" s="1">
        <f t="shared" si="3"/>
        <v>0</v>
      </c>
      <c r="CA18" s="1">
        <f t="shared" si="3"/>
        <v>0</v>
      </c>
      <c r="CB18" s="1">
        <f t="shared" si="3"/>
        <v>0</v>
      </c>
      <c r="CC18" s="1">
        <f t="shared" si="3"/>
        <v>0</v>
      </c>
      <c r="CD18" s="1">
        <f t="shared" si="3"/>
        <v>0</v>
      </c>
    </row>
    <row r="19" spans="1:82">
      <c r="A19" s="46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s="49" t="s">
        <v>42</v>
      </c>
      <c r="I19" t="s">
        <v>43</v>
      </c>
      <c r="J19" t="s">
        <v>44</v>
      </c>
      <c r="K19" t="s">
        <v>45</v>
      </c>
    </row>
    <row r="20" spans="1:82">
      <c r="A20" s="47" t="s">
        <v>46</v>
      </c>
      <c r="B20" s="21" t="s">
        <v>47</v>
      </c>
      <c r="C20" s="21" t="s">
        <v>48</v>
      </c>
      <c r="D20" s="21" t="s">
        <v>49</v>
      </c>
      <c r="E20" s="21" t="s">
        <v>50</v>
      </c>
      <c r="F20" s="21" t="s">
        <v>51</v>
      </c>
      <c r="G20" s="21" t="s">
        <v>52</v>
      </c>
      <c r="H20" s="21" t="s">
        <v>53</v>
      </c>
      <c r="I20" s="21" t="s">
        <v>54</v>
      </c>
      <c r="J20" s="21"/>
      <c r="K20" s="21" t="s">
        <v>55</v>
      </c>
    </row>
    <row r="21" spans="1:82">
      <c r="A21" s="47" t="s">
        <v>56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57</v>
      </c>
      <c r="I21" s="21" t="s">
        <v>58</v>
      </c>
      <c r="J21" s="21"/>
      <c r="K21" s="21" t="s">
        <v>55</v>
      </c>
    </row>
    <row r="22" spans="1:82">
      <c r="A22" s="47" t="s">
        <v>59</v>
      </c>
      <c r="B22" s="21" t="s">
        <v>47</v>
      </c>
      <c r="C22" s="21" t="s">
        <v>48</v>
      </c>
      <c r="D22" s="21" t="s">
        <v>49</v>
      </c>
      <c r="E22" s="21" t="s">
        <v>50</v>
      </c>
      <c r="F22" s="21" t="s">
        <v>51</v>
      </c>
      <c r="G22" s="21" t="s">
        <v>52</v>
      </c>
      <c r="H22" s="21" t="s">
        <v>60</v>
      </c>
      <c r="I22" s="21" t="s">
        <v>58</v>
      </c>
      <c r="J22" s="21"/>
      <c r="K22" s="21" t="s">
        <v>55</v>
      </c>
    </row>
    <row r="23" spans="1:82">
      <c r="A23" s="47" t="s">
        <v>61</v>
      </c>
      <c r="B23" s="21" t="s">
        <v>47</v>
      </c>
      <c r="C23" s="21" t="s">
        <v>48</v>
      </c>
      <c r="D23" s="21" t="s">
        <v>49</v>
      </c>
      <c r="E23" s="21" t="s">
        <v>50</v>
      </c>
      <c r="F23" s="21" t="s">
        <v>51</v>
      </c>
      <c r="G23" s="21" t="s">
        <v>52</v>
      </c>
      <c r="H23" s="21" t="s">
        <v>62</v>
      </c>
      <c r="I23" s="21" t="s">
        <v>58</v>
      </c>
      <c r="J23" s="21"/>
      <c r="K23" s="21" t="s">
        <v>55</v>
      </c>
    </row>
    <row r="24" spans="1:82">
      <c r="A24" s="47" t="s">
        <v>63</v>
      </c>
      <c r="B24" s="21" t="s">
        <v>47</v>
      </c>
      <c r="C24" s="21" t="s">
        <v>48</v>
      </c>
      <c r="D24" s="21" t="s">
        <v>49</v>
      </c>
      <c r="E24" s="21" t="s">
        <v>50</v>
      </c>
      <c r="F24" s="21" t="s">
        <v>51</v>
      </c>
      <c r="G24" s="21" t="s">
        <v>52</v>
      </c>
      <c r="H24" s="21" t="s">
        <v>64</v>
      </c>
      <c r="I24" s="21" t="s">
        <v>58</v>
      </c>
      <c r="J24" s="21"/>
      <c r="K24" s="21" t="s">
        <v>55</v>
      </c>
    </row>
    <row r="25" spans="1:82">
      <c r="A25" s="47" t="s">
        <v>65</v>
      </c>
      <c r="B25" s="21" t="s">
        <v>47</v>
      </c>
      <c r="C25" s="21" t="s">
        <v>48</v>
      </c>
      <c r="D25" s="21" t="s">
        <v>49</v>
      </c>
      <c r="E25" s="21" t="s">
        <v>50</v>
      </c>
      <c r="F25" s="21" t="s">
        <v>51</v>
      </c>
      <c r="G25" s="21" t="s">
        <v>52</v>
      </c>
      <c r="H25" s="21" t="s">
        <v>53</v>
      </c>
      <c r="I25" s="21" t="s">
        <v>66</v>
      </c>
      <c r="J25" s="21"/>
      <c r="K25" s="21" t="s">
        <v>55</v>
      </c>
    </row>
    <row r="26" spans="1:82">
      <c r="A26" s="47" t="s">
        <v>67</v>
      </c>
      <c r="B26" s="21" t="s">
        <v>47</v>
      </c>
      <c r="C26" s="21" t="s">
        <v>48</v>
      </c>
      <c r="D26" s="21" t="s">
        <v>49</v>
      </c>
      <c r="E26" s="21" t="s">
        <v>50</v>
      </c>
      <c r="F26" s="21" t="s">
        <v>51</v>
      </c>
      <c r="G26" s="21" t="s">
        <v>52</v>
      </c>
      <c r="H26" s="21" t="s">
        <v>68</v>
      </c>
      <c r="I26" s="21" t="s">
        <v>66</v>
      </c>
      <c r="J26" s="21"/>
      <c r="K26" s="21" t="s">
        <v>55</v>
      </c>
    </row>
    <row r="27" spans="1:82">
      <c r="A27" s="47" t="s">
        <v>69</v>
      </c>
      <c r="B27" s="21" t="s">
        <v>47</v>
      </c>
      <c r="C27" s="21" t="s">
        <v>48</v>
      </c>
      <c r="D27" s="21" t="s">
        <v>49</v>
      </c>
      <c r="E27" s="21" t="s">
        <v>50</v>
      </c>
      <c r="F27" s="21" t="s">
        <v>51</v>
      </c>
      <c r="G27" s="21" t="s">
        <v>52</v>
      </c>
      <c r="H27" s="21" t="s">
        <v>60</v>
      </c>
      <c r="I27" s="21" t="s">
        <v>66</v>
      </c>
      <c r="J27" s="21"/>
      <c r="K27" s="21" t="s">
        <v>55</v>
      </c>
    </row>
    <row r="28" spans="1:82">
      <c r="A28" s="47" t="s">
        <v>70</v>
      </c>
      <c r="B28" s="21" t="s">
        <v>47</v>
      </c>
      <c r="C28" s="21" t="s">
        <v>48</v>
      </c>
      <c r="D28" s="21" t="s">
        <v>49</v>
      </c>
      <c r="E28" s="21" t="s">
        <v>50</v>
      </c>
      <c r="F28" s="21" t="s">
        <v>51</v>
      </c>
      <c r="G28" s="21" t="s">
        <v>52</v>
      </c>
      <c r="H28" s="21" t="s">
        <v>64</v>
      </c>
      <c r="I28" s="21" t="s">
        <v>66</v>
      </c>
      <c r="J28" s="21"/>
      <c r="K28" s="21" t="s">
        <v>55</v>
      </c>
    </row>
    <row r="29" spans="1:82">
      <c r="A29" s="47" t="s">
        <v>71</v>
      </c>
      <c r="B29" s="21" t="s">
        <v>47</v>
      </c>
      <c r="C29" s="21" t="s">
        <v>48</v>
      </c>
      <c r="D29" s="21" t="s">
        <v>49</v>
      </c>
      <c r="E29" s="21" t="s">
        <v>50</v>
      </c>
      <c r="F29" s="21" t="s">
        <v>72</v>
      </c>
      <c r="G29" s="21" t="s">
        <v>52</v>
      </c>
      <c r="H29" s="21" t="s">
        <v>73</v>
      </c>
      <c r="I29" s="21" t="s">
        <v>74</v>
      </c>
      <c r="J29" s="21"/>
      <c r="K29" s="21" t="s">
        <v>55</v>
      </c>
    </row>
    <row r="30" spans="1:82">
      <c r="A30" s="47" t="s">
        <v>75</v>
      </c>
      <c r="B30" s="21" t="s">
        <v>47</v>
      </c>
      <c r="C30" s="21" t="s">
        <v>48</v>
      </c>
      <c r="D30" s="21" t="s">
        <v>49</v>
      </c>
      <c r="E30" s="21" t="s">
        <v>50</v>
      </c>
      <c r="F30" s="21" t="s">
        <v>72</v>
      </c>
      <c r="G30" s="21" t="s">
        <v>52</v>
      </c>
      <c r="H30" s="21" t="s">
        <v>76</v>
      </c>
      <c r="I30" s="21" t="s">
        <v>74</v>
      </c>
      <c r="J30" s="21"/>
      <c r="K30" s="21" t="s">
        <v>55</v>
      </c>
    </row>
    <row r="31" spans="1:82">
      <c r="A31" s="47" t="s">
        <v>77</v>
      </c>
      <c r="B31" s="21" t="s">
        <v>47</v>
      </c>
      <c r="C31" s="21" t="s">
        <v>48</v>
      </c>
      <c r="D31" s="21" t="s">
        <v>49</v>
      </c>
      <c r="E31" s="21" t="s">
        <v>50</v>
      </c>
      <c r="F31" s="21" t="s">
        <v>78</v>
      </c>
      <c r="G31" s="21" t="s">
        <v>52</v>
      </c>
      <c r="H31" s="21" t="s">
        <v>79</v>
      </c>
      <c r="I31" s="21" t="s">
        <v>80</v>
      </c>
      <c r="J31" s="21"/>
      <c r="K31" s="21" t="s">
        <v>55</v>
      </c>
    </row>
    <row r="32" spans="1:82">
      <c r="A32" s="47" t="s">
        <v>81</v>
      </c>
      <c r="B32" s="21" t="s">
        <v>47</v>
      </c>
      <c r="C32" s="21" t="s">
        <v>48</v>
      </c>
      <c r="D32" s="21" t="s">
        <v>49</v>
      </c>
      <c r="E32" s="21" t="s">
        <v>50</v>
      </c>
      <c r="F32" s="21" t="s">
        <v>82</v>
      </c>
      <c r="G32" s="21" t="s">
        <v>83</v>
      </c>
      <c r="H32" s="21" t="s">
        <v>84</v>
      </c>
      <c r="I32" s="21" t="s">
        <v>85</v>
      </c>
      <c r="J32" s="21"/>
      <c r="K32" s="21" t="s">
        <v>55</v>
      </c>
    </row>
    <row r="33" spans="1:11">
      <c r="A33" s="47" t="s">
        <v>86</v>
      </c>
      <c r="B33" s="21" t="s">
        <v>47</v>
      </c>
      <c r="C33" s="21" t="s">
        <v>48</v>
      </c>
      <c r="D33" s="21" t="s">
        <v>49</v>
      </c>
      <c r="E33" s="21" t="s">
        <v>50</v>
      </c>
      <c r="F33" s="21" t="s">
        <v>82</v>
      </c>
      <c r="G33" s="21" t="s">
        <v>83</v>
      </c>
      <c r="H33" s="21" t="s">
        <v>87</v>
      </c>
      <c r="I33" s="22" t="s">
        <v>88</v>
      </c>
      <c r="J33" s="21"/>
      <c r="K33" s="21" t="s">
        <v>55</v>
      </c>
    </row>
    <row r="34" spans="1:11">
      <c r="A34" s="47" t="s">
        <v>89</v>
      </c>
      <c r="B34" s="21" t="s">
        <v>47</v>
      </c>
      <c r="C34" s="21" t="s">
        <v>48</v>
      </c>
      <c r="D34" s="21" t="s">
        <v>49</v>
      </c>
      <c r="E34" s="21" t="s">
        <v>50</v>
      </c>
      <c r="F34" s="21" t="s">
        <v>82</v>
      </c>
      <c r="G34" s="21" t="s">
        <v>83</v>
      </c>
      <c r="H34" s="21" t="s">
        <v>90</v>
      </c>
      <c r="I34" s="21" t="s">
        <v>91</v>
      </c>
      <c r="J34" s="21"/>
      <c r="K34" s="21" t="s">
        <v>55</v>
      </c>
    </row>
    <row r="35" spans="1:11">
      <c r="A35" s="47" t="s">
        <v>92</v>
      </c>
      <c r="B35" s="21" t="s">
        <v>47</v>
      </c>
      <c r="C35" s="21" t="s">
        <v>48</v>
      </c>
      <c r="D35" s="21" t="s">
        <v>49</v>
      </c>
      <c r="E35" s="21" t="s">
        <v>50</v>
      </c>
      <c r="F35" s="21" t="s">
        <v>82</v>
      </c>
      <c r="G35" s="21" t="s">
        <v>83</v>
      </c>
      <c r="H35" s="21" t="s">
        <v>90</v>
      </c>
      <c r="I35" s="21" t="s">
        <v>93</v>
      </c>
      <c r="J35" s="21"/>
      <c r="K35" s="21" t="s">
        <v>55</v>
      </c>
    </row>
    <row r="36" spans="1:11">
      <c r="A36" s="47" t="s">
        <v>94</v>
      </c>
      <c r="B36" s="21" t="s">
        <v>47</v>
      </c>
      <c r="C36" s="21" t="s">
        <v>48</v>
      </c>
      <c r="D36" s="21" t="s">
        <v>49</v>
      </c>
      <c r="E36" s="21" t="s">
        <v>50</v>
      </c>
      <c r="F36" s="21" t="s">
        <v>82</v>
      </c>
      <c r="G36" s="21" t="s">
        <v>83</v>
      </c>
      <c r="H36" s="21" t="s">
        <v>95</v>
      </c>
      <c r="I36" s="21" t="s">
        <v>96</v>
      </c>
      <c r="J36" s="21"/>
      <c r="K36" s="21" t="s">
        <v>55</v>
      </c>
    </row>
    <row r="37" spans="1:11">
      <c r="A37" s="47" t="s">
        <v>97</v>
      </c>
      <c r="B37" s="21" t="s">
        <v>47</v>
      </c>
      <c r="C37" s="21" t="s">
        <v>48</v>
      </c>
      <c r="D37" s="21" t="s">
        <v>49</v>
      </c>
      <c r="E37" s="21" t="s">
        <v>50</v>
      </c>
      <c r="F37" s="21" t="s">
        <v>82</v>
      </c>
      <c r="G37" s="21" t="s">
        <v>83</v>
      </c>
      <c r="H37" s="21" t="s">
        <v>98</v>
      </c>
      <c r="I37" s="21" t="s">
        <v>99</v>
      </c>
      <c r="J37" s="21"/>
      <c r="K37" s="21" t="s">
        <v>55</v>
      </c>
    </row>
    <row r="38" spans="1:11">
      <c r="A38" s="47" t="s">
        <v>100</v>
      </c>
      <c r="B38" s="21" t="s">
        <v>47</v>
      </c>
      <c r="C38" s="21" t="s">
        <v>48</v>
      </c>
      <c r="D38" s="21" t="s">
        <v>49</v>
      </c>
      <c r="E38" s="21" t="s">
        <v>50</v>
      </c>
      <c r="F38" s="21" t="s">
        <v>82</v>
      </c>
      <c r="G38" s="21" t="s">
        <v>83</v>
      </c>
      <c r="H38" s="21" t="s">
        <v>101</v>
      </c>
      <c r="I38" s="21" t="s">
        <v>102</v>
      </c>
      <c r="J38" s="21"/>
      <c r="K38" s="21" t="s">
        <v>55</v>
      </c>
    </row>
    <row r="39" spans="1:11">
      <c r="A39" s="47" t="s">
        <v>103</v>
      </c>
      <c r="B39" s="21" t="s">
        <v>47</v>
      </c>
      <c r="C39" s="21" t="s">
        <v>48</v>
      </c>
      <c r="D39" s="21" t="s">
        <v>49</v>
      </c>
      <c r="E39" s="21" t="s">
        <v>50</v>
      </c>
      <c r="F39" s="21" t="s">
        <v>82</v>
      </c>
      <c r="G39" s="21" t="s">
        <v>83</v>
      </c>
      <c r="H39" s="21" t="s">
        <v>104</v>
      </c>
      <c r="I39" s="21" t="s">
        <v>105</v>
      </c>
      <c r="J39" s="21"/>
      <c r="K39" s="21" t="s">
        <v>55</v>
      </c>
    </row>
    <row r="40" spans="1:11">
      <c r="A40" s="47" t="s">
        <v>106</v>
      </c>
      <c r="B40" s="21" t="s">
        <v>47</v>
      </c>
      <c r="C40" s="21" t="s">
        <v>48</v>
      </c>
      <c r="D40" s="21" t="s">
        <v>49</v>
      </c>
      <c r="E40" s="21" t="s">
        <v>50</v>
      </c>
      <c r="F40" s="21" t="s">
        <v>82</v>
      </c>
      <c r="G40" s="21" t="s">
        <v>83</v>
      </c>
      <c r="H40" s="21" t="s">
        <v>107</v>
      </c>
      <c r="I40" s="21" t="s">
        <v>108</v>
      </c>
      <c r="J40" s="21"/>
      <c r="K40" s="21" t="s">
        <v>55</v>
      </c>
    </row>
    <row r="41" spans="1:11">
      <c r="A41" s="47" t="s">
        <v>109</v>
      </c>
      <c r="B41" s="21" t="s">
        <v>47</v>
      </c>
      <c r="C41" s="21" t="s">
        <v>48</v>
      </c>
      <c r="D41" s="21" t="s">
        <v>49</v>
      </c>
      <c r="E41" s="21" t="s">
        <v>50</v>
      </c>
      <c r="F41" s="21" t="s">
        <v>82</v>
      </c>
      <c r="G41" s="21" t="s">
        <v>110</v>
      </c>
      <c r="H41" s="21" t="s">
        <v>111</v>
      </c>
      <c r="I41" s="21" t="s">
        <v>96</v>
      </c>
      <c r="J41" s="21"/>
      <c r="K41" s="21" t="s">
        <v>55</v>
      </c>
    </row>
    <row r="42" spans="1:11">
      <c r="A42" s="47" t="s">
        <v>112</v>
      </c>
      <c r="B42" s="21" t="s">
        <v>47</v>
      </c>
      <c r="C42" s="21" t="s">
        <v>48</v>
      </c>
      <c r="D42" s="21" t="s">
        <v>49</v>
      </c>
      <c r="E42" s="21" t="s">
        <v>50</v>
      </c>
      <c r="F42" s="21" t="s">
        <v>82</v>
      </c>
      <c r="G42" s="21" t="s">
        <v>113</v>
      </c>
      <c r="H42" s="21" t="s">
        <v>114</v>
      </c>
      <c r="I42" s="21" t="s">
        <v>115</v>
      </c>
      <c r="J42" s="21"/>
      <c r="K42" s="21" t="s">
        <v>55</v>
      </c>
    </row>
    <row r="43" spans="1:11">
      <c r="A43" s="47" t="s">
        <v>116</v>
      </c>
      <c r="B43" s="21" t="s">
        <v>47</v>
      </c>
      <c r="C43" s="21" t="s">
        <v>48</v>
      </c>
      <c r="D43" s="21" t="s">
        <v>49</v>
      </c>
      <c r="E43" s="21" t="s">
        <v>50</v>
      </c>
      <c r="F43" s="21" t="s">
        <v>82</v>
      </c>
      <c r="G43" s="21" t="s">
        <v>113</v>
      </c>
      <c r="H43" s="21" t="s">
        <v>117</v>
      </c>
      <c r="I43" s="21" t="s">
        <v>118</v>
      </c>
      <c r="J43" s="21"/>
      <c r="K43" s="21" t="s">
        <v>55</v>
      </c>
    </row>
    <row r="44" spans="1:11">
      <c r="A44" s="47" t="s">
        <v>119</v>
      </c>
      <c r="B44" s="21" t="s">
        <v>47</v>
      </c>
      <c r="C44" s="21" t="s">
        <v>48</v>
      </c>
      <c r="D44" s="21" t="s">
        <v>49</v>
      </c>
      <c r="E44" s="21" t="s">
        <v>50</v>
      </c>
      <c r="F44" s="21" t="s">
        <v>82</v>
      </c>
      <c r="G44" s="21" t="s">
        <v>113</v>
      </c>
      <c r="H44" s="21" t="s">
        <v>120</v>
      </c>
      <c r="I44" s="21" t="s">
        <v>121</v>
      </c>
      <c r="J44" s="21"/>
      <c r="K44" s="21" t="s">
        <v>55</v>
      </c>
    </row>
    <row r="45" spans="1:11">
      <c r="A45" s="47" t="s">
        <v>122</v>
      </c>
      <c r="B45" s="21" t="s">
        <v>47</v>
      </c>
      <c r="C45" s="21" t="s">
        <v>48</v>
      </c>
      <c r="D45" s="21" t="s">
        <v>49</v>
      </c>
      <c r="E45" s="21" t="s">
        <v>50</v>
      </c>
      <c r="F45" s="21" t="s">
        <v>82</v>
      </c>
      <c r="G45" s="21" t="s">
        <v>113</v>
      </c>
      <c r="H45" s="21" t="s">
        <v>123</v>
      </c>
      <c r="I45" s="21" t="s">
        <v>124</v>
      </c>
      <c r="J45" s="21"/>
      <c r="K45" s="21" t="s">
        <v>55</v>
      </c>
    </row>
    <row r="46" spans="1:11">
      <c r="A46" s="47" t="s">
        <v>125</v>
      </c>
      <c r="B46" s="21" t="s">
        <v>47</v>
      </c>
      <c r="C46" s="21" t="s">
        <v>48</v>
      </c>
      <c r="D46" s="21" t="s">
        <v>49</v>
      </c>
      <c r="E46" s="21" t="s">
        <v>50</v>
      </c>
      <c r="F46" s="21" t="s">
        <v>82</v>
      </c>
      <c r="G46" s="21" t="s">
        <v>113</v>
      </c>
      <c r="H46" s="21" t="s">
        <v>126</v>
      </c>
      <c r="I46" s="21" t="s">
        <v>124</v>
      </c>
      <c r="J46" s="21"/>
      <c r="K46" s="21" t="s">
        <v>55</v>
      </c>
    </row>
    <row r="47" spans="1:11">
      <c r="A47" s="47" t="s">
        <v>127</v>
      </c>
      <c r="B47" s="21" t="s">
        <v>47</v>
      </c>
      <c r="C47" s="21" t="s">
        <v>48</v>
      </c>
      <c r="D47" s="21" t="s">
        <v>49</v>
      </c>
      <c r="E47" s="21" t="s">
        <v>50</v>
      </c>
      <c r="F47" s="21" t="s">
        <v>82</v>
      </c>
      <c r="G47" s="21" t="s">
        <v>113</v>
      </c>
      <c r="H47" s="21" t="s">
        <v>128</v>
      </c>
      <c r="I47" s="21" t="s">
        <v>124</v>
      </c>
      <c r="J47" s="21"/>
      <c r="K47" s="21" t="s">
        <v>55</v>
      </c>
    </row>
    <row r="48" spans="1:11">
      <c r="A48" s="47" t="s">
        <v>129</v>
      </c>
      <c r="B48" s="21" t="s">
        <v>47</v>
      </c>
      <c r="C48" s="21" t="s">
        <v>48</v>
      </c>
      <c r="D48" s="21" t="s">
        <v>49</v>
      </c>
      <c r="E48" s="21" t="s">
        <v>50</v>
      </c>
      <c r="F48" s="21" t="s">
        <v>82</v>
      </c>
      <c r="G48" s="21" t="s">
        <v>113</v>
      </c>
      <c r="H48" s="21" t="s">
        <v>130</v>
      </c>
      <c r="I48" s="21" t="s">
        <v>131</v>
      </c>
      <c r="J48" s="21"/>
      <c r="K48" s="21" t="s">
        <v>55</v>
      </c>
    </row>
    <row r="49" spans="1:11">
      <c r="A49" s="47" t="s">
        <v>132</v>
      </c>
      <c r="B49" s="21" t="s">
        <v>47</v>
      </c>
      <c r="C49" s="21" t="s">
        <v>48</v>
      </c>
      <c r="D49" s="21" t="s">
        <v>49</v>
      </c>
      <c r="E49" s="21" t="s">
        <v>50</v>
      </c>
      <c r="F49" s="21" t="s">
        <v>82</v>
      </c>
      <c r="G49" s="21" t="s">
        <v>113</v>
      </c>
      <c r="H49" s="21" t="s">
        <v>133</v>
      </c>
      <c r="I49" s="21" t="s">
        <v>134</v>
      </c>
      <c r="J49" s="21"/>
      <c r="K49" s="21" t="s">
        <v>55</v>
      </c>
    </row>
    <row r="50" spans="1:11">
      <c r="A50" s="47" t="s">
        <v>135</v>
      </c>
      <c r="B50" s="21" t="s">
        <v>47</v>
      </c>
      <c r="C50" s="21" t="s">
        <v>48</v>
      </c>
      <c r="D50" s="21" t="s">
        <v>49</v>
      </c>
      <c r="E50" s="21" t="s">
        <v>50</v>
      </c>
      <c r="F50" s="21" t="s">
        <v>82</v>
      </c>
      <c r="G50" s="21" t="s">
        <v>113</v>
      </c>
      <c r="H50" s="21" t="s">
        <v>136</v>
      </c>
      <c r="I50" s="22" t="s">
        <v>137</v>
      </c>
      <c r="J50" s="21"/>
      <c r="K50" s="21" t="s">
        <v>55</v>
      </c>
    </row>
    <row r="51" spans="1:11">
      <c r="A51" s="47" t="s">
        <v>138</v>
      </c>
      <c r="B51" s="21" t="s">
        <v>47</v>
      </c>
      <c r="C51" s="21" t="s">
        <v>48</v>
      </c>
      <c r="D51" s="21" t="s">
        <v>49</v>
      </c>
      <c r="E51" s="21" t="s">
        <v>50</v>
      </c>
      <c r="F51" s="21" t="s">
        <v>82</v>
      </c>
      <c r="G51" s="21" t="s">
        <v>113</v>
      </c>
      <c r="H51" s="21" t="s">
        <v>136</v>
      </c>
      <c r="I51" s="21" t="s">
        <v>139</v>
      </c>
      <c r="J51" s="21"/>
      <c r="K51" s="21" t="s">
        <v>55</v>
      </c>
    </row>
    <row r="52" spans="1:11">
      <c r="A52" s="47" t="s">
        <v>140</v>
      </c>
      <c r="B52" s="21" t="s">
        <v>47</v>
      </c>
      <c r="C52" s="21" t="s">
        <v>48</v>
      </c>
      <c r="D52" s="21" t="s">
        <v>49</v>
      </c>
      <c r="E52" s="21" t="s">
        <v>50</v>
      </c>
      <c r="F52" s="21" t="s">
        <v>82</v>
      </c>
      <c r="G52" s="21" t="s">
        <v>113</v>
      </c>
      <c r="H52" s="21" t="s">
        <v>136</v>
      </c>
      <c r="I52" s="21" t="s">
        <v>141</v>
      </c>
      <c r="J52" s="21"/>
      <c r="K52" s="21" t="s">
        <v>55</v>
      </c>
    </row>
    <row r="53" spans="1:11">
      <c r="A53" s="47" t="s">
        <v>142</v>
      </c>
      <c r="B53" s="21" t="s">
        <v>47</v>
      </c>
      <c r="C53" s="21" t="s">
        <v>48</v>
      </c>
      <c r="D53" s="21" t="s">
        <v>49</v>
      </c>
      <c r="E53" s="21" t="s">
        <v>50</v>
      </c>
      <c r="F53" s="21" t="s">
        <v>82</v>
      </c>
      <c r="G53" s="21" t="s">
        <v>113</v>
      </c>
      <c r="H53" s="21" t="s">
        <v>136</v>
      </c>
      <c r="I53" s="21" t="s">
        <v>143</v>
      </c>
      <c r="J53" s="21"/>
      <c r="K53" s="21" t="s">
        <v>55</v>
      </c>
    </row>
    <row r="54" spans="1:11">
      <c r="A54" s="47" t="s">
        <v>144</v>
      </c>
      <c r="B54" s="21" t="s">
        <v>47</v>
      </c>
      <c r="C54" s="21" t="s">
        <v>48</v>
      </c>
      <c r="D54" s="21" t="s">
        <v>49</v>
      </c>
      <c r="E54" s="21" t="s">
        <v>50</v>
      </c>
      <c r="F54" s="21" t="s">
        <v>82</v>
      </c>
      <c r="G54" s="21" t="s">
        <v>145</v>
      </c>
      <c r="H54" s="21" t="s">
        <v>146</v>
      </c>
      <c r="I54" s="21" t="s">
        <v>91</v>
      </c>
      <c r="J54" s="21"/>
      <c r="K54" s="21" t="s">
        <v>55</v>
      </c>
    </row>
    <row r="55" spans="1:11">
      <c r="A55" s="47" t="s">
        <v>147</v>
      </c>
      <c r="B55" s="21" t="s">
        <v>47</v>
      </c>
      <c r="C55" s="21" t="s">
        <v>48</v>
      </c>
      <c r="D55" s="21" t="s">
        <v>49</v>
      </c>
      <c r="E55" s="21" t="s">
        <v>50</v>
      </c>
      <c r="F55" s="21" t="s">
        <v>82</v>
      </c>
      <c r="G55" s="21" t="s">
        <v>145</v>
      </c>
      <c r="H55" s="21" t="s">
        <v>148</v>
      </c>
      <c r="I55" s="21" t="s">
        <v>149</v>
      </c>
      <c r="J55" s="21"/>
      <c r="K55" s="21" t="s">
        <v>55</v>
      </c>
    </row>
    <row r="56" spans="1:11">
      <c r="A56" s="47" t="s">
        <v>150</v>
      </c>
      <c r="B56" s="21" t="s">
        <v>47</v>
      </c>
      <c r="C56" s="21" t="s">
        <v>48</v>
      </c>
      <c r="D56" s="21" t="s">
        <v>49</v>
      </c>
      <c r="E56" s="21" t="s">
        <v>50</v>
      </c>
      <c r="F56" s="21" t="s">
        <v>82</v>
      </c>
      <c r="G56" s="21" t="s">
        <v>145</v>
      </c>
      <c r="H56" s="21" t="s">
        <v>151</v>
      </c>
      <c r="I56" s="21" t="s">
        <v>152</v>
      </c>
      <c r="J56" s="21"/>
      <c r="K56" s="21" t="s">
        <v>55</v>
      </c>
    </row>
    <row r="57" spans="1:11">
      <c r="A57" s="47" t="s">
        <v>153</v>
      </c>
      <c r="B57" s="21" t="s">
        <v>47</v>
      </c>
      <c r="C57" s="21" t="s">
        <v>48</v>
      </c>
      <c r="D57" s="21" t="s">
        <v>49</v>
      </c>
      <c r="E57" s="21" t="s">
        <v>50</v>
      </c>
      <c r="F57" s="21" t="s">
        <v>82</v>
      </c>
      <c r="G57" s="21" t="s">
        <v>145</v>
      </c>
      <c r="H57" s="21" t="s">
        <v>151</v>
      </c>
      <c r="I57" s="21" t="s">
        <v>154</v>
      </c>
      <c r="J57" s="21"/>
      <c r="K57" s="21" t="s">
        <v>55</v>
      </c>
    </row>
    <row r="58" spans="1:11">
      <c r="A58" s="47" t="s">
        <v>155</v>
      </c>
      <c r="B58" s="21" t="s">
        <v>47</v>
      </c>
      <c r="C58" s="21" t="s">
        <v>48</v>
      </c>
      <c r="D58" s="21" t="s">
        <v>49</v>
      </c>
      <c r="E58" s="21" t="s">
        <v>50</v>
      </c>
      <c r="F58" s="21" t="s">
        <v>82</v>
      </c>
      <c r="G58" s="21" t="s">
        <v>145</v>
      </c>
      <c r="H58" s="21" t="s">
        <v>156</v>
      </c>
      <c r="I58" s="21" t="s">
        <v>157</v>
      </c>
      <c r="J58" s="21"/>
      <c r="K58" s="21" t="s">
        <v>55</v>
      </c>
    </row>
    <row r="59" spans="1:11">
      <c r="A59" s="47" t="s">
        <v>158</v>
      </c>
      <c r="B59" s="21" t="s">
        <v>47</v>
      </c>
      <c r="C59" s="21" t="s">
        <v>48</v>
      </c>
      <c r="D59" s="21" t="s">
        <v>49</v>
      </c>
      <c r="E59" s="21" t="s">
        <v>50</v>
      </c>
      <c r="F59" s="21" t="s">
        <v>82</v>
      </c>
      <c r="G59" s="21" t="s">
        <v>145</v>
      </c>
      <c r="H59" s="21" t="s">
        <v>156</v>
      </c>
      <c r="I59" s="22" t="s">
        <v>88</v>
      </c>
      <c r="J59" s="21"/>
      <c r="K59" s="21" t="s">
        <v>55</v>
      </c>
    </row>
    <row r="60" spans="1:11">
      <c r="A60" s="47" t="s">
        <v>159</v>
      </c>
      <c r="B60" s="21" t="s">
        <v>47</v>
      </c>
      <c r="C60" s="21" t="s">
        <v>48</v>
      </c>
      <c r="D60" s="21" t="s">
        <v>49</v>
      </c>
      <c r="E60" s="21" t="s">
        <v>50</v>
      </c>
      <c r="F60" s="21" t="s">
        <v>82</v>
      </c>
      <c r="G60" s="21" t="s">
        <v>145</v>
      </c>
      <c r="H60" s="21" t="s">
        <v>160</v>
      </c>
      <c r="I60" s="21" t="s">
        <v>161</v>
      </c>
      <c r="J60" s="21"/>
      <c r="K60" s="21" t="s">
        <v>55</v>
      </c>
    </row>
    <row r="61" spans="1:11">
      <c r="A61" s="47" t="s">
        <v>162</v>
      </c>
      <c r="B61" s="21" t="s">
        <v>47</v>
      </c>
      <c r="C61" s="21" t="s">
        <v>48</v>
      </c>
      <c r="D61" s="21" t="s">
        <v>49</v>
      </c>
      <c r="E61" s="21" t="s">
        <v>50</v>
      </c>
      <c r="F61" s="21" t="s">
        <v>82</v>
      </c>
      <c r="G61" s="21" t="s">
        <v>163</v>
      </c>
      <c r="H61" s="21" t="s">
        <v>164</v>
      </c>
      <c r="I61" s="21" t="s">
        <v>165</v>
      </c>
      <c r="J61" s="21"/>
      <c r="K61" s="21" t="s">
        <v>55</v>
      </c>
    </row>
    <row r="62" spans="1:11">
      <c r="A62" s="47" t="s">
        <v>166</v>
      </c>
      <c r="B62" s="21" t="s">
        <v>47</v>
      </c>
      <c r="C62" s="21" t="s">
        <v>48</v>
      </c>
      <c r="D62" s="21" t="s">
        <v>49</v>
      </c>
      <c r="E62" s="21" t="s">
        <v>50</v>
      </c>
      <c r="F62" s="21" t="s">
        <v>82</v>
      </c>
      <c r="G62" s="21" t="s">
        <v>163</v>
      </c>
      <c r="H62" s="21" t="s">
        <v>167</v>
      </c>
      <c r="I62" s="21" t="s">
        <v>58</v>
      </c>
      <c r="J62" s="21"/>
      <c r="K62" s="21" t="s">
        <v>55</v>
      </c>
    </row>
    <row r="63" spans="1:11">
      <c r="A63" s="47" t="s">
        <v>168</v>
      </c>
      <c r="B63" s="21" t="s">
        <v>47</v>
      </c>
      <c r="C63" s="21" t="s">
        <v>48</v>
      </c>
      <c r="D63" s="21" t="s">
        <v>49</v>
      </c>
      <c r="E63" s="21" t="s">
        <v>50</v>
      </c>
      <c r="F63" s="21" t="s">
        <v>82</v>
      </c>
      <c r="G63" s="21" t="s">
        <v>163</v>
      </c>
      <c r="H63" s="21" t="s">
        <v>169</v>
      </c>
      <c r="I63" s="21" t="s">
        <v>102</v>
      </c>
      <c r="J63" s="21"/>
      <c r="K63" s="21" t="s">
        <v>55</v>
      </c>
    </row>
    <row r="64" spans="1:11">
      <c r="A64" s="47" t="s">
        <v>170</v>
      </c>
      <c r="B64" s="21" t="s">
        <v>47</v>
      </c>
      <c r="C64" s="21" t="s">
        <v>48</v>
      </c>
      <c r="D64" s="21" t="s">
        <v>49</v>
      </c>
      <c r="E64" s="21" t="s">
        <v>50</v>
      </c>
      <c r="F64" s="21" t="s">
        <v>82</v>
      </c>
      <c r="G64" s="21" t="s">
        <v>163</v>
      </c>
      <c r="H64" s="21" t="s">
        <v>171</v>
      </c>
      <c r="I64" s="21" t="s">
        <v>172</v>
      </c>
      <c r="J64" s="21"/>
      <c r="K64" s="21" t="s">
        <v>55</v>
      </c>
    </row>
    <row r="65" spans="1:11">
      <c r="A65" s="47" t="s">
        <v>173</v>
      </c>
      <c r="B65" s="21" t="s">
        <v>47</v>
      </c>
      <c r="C65" s="21" t="s">
        <v>48</v>
      </c>
      <c r="D65" s="21" t="s">
        <v>49</v>
      </c>
      <c r="E65" s="21" t="s">
        <v>50</v>
      </c>
      <c r="F65" s="21" t="s">
        <v>82</v>
      </c>
      <c r="G65" s="21" t="s">
        <v>163</v>
      </c>
      <c r="H65" s="21" t="s">
        <v>171</v>
      </c>
      <c r="I65" s="21" t="s">
        <v>174</v>
      </c>
      <c r="J65" s="21"/>
      <c r="K65" s="21" t="s">
        <v>55</v>
      </c>
    </row>
    <row r="66" spans="1:11">
      <c r="A66" s="47" t="s">
        <v>175</v>
      </c>
      <c r="B66" s="21" t="s">
        <v>47</v>
      </c>
      <c r="C66" s="21" t="s">
        <v>48</v>
      </c>
      <c r="D66" s="21" t="s">
        <v>49</v>
      </c>
      <c r="E66" s="21" t="s">
        <v>50</v>
      </c>
      <c r="F66" s="21" t="s">
        <v>82</v>
      </c>
      <c r="G66" s="21" t="s">
        <v>163</v>
      </c>
      <c r="H66" s="21" t="s">
        <v>176</v>
      </c>
      <c r="I66" s="21" t="s">
        <v>102</v>
      </c>
      <c r="J66" s="21"/>
      <c r="K66" s="21" t="s">
        <v>55</v>
      </c>
    </row>
    <row r="67" spans="1:11">
      <c r="A67" s="47" t="s">
        <v>177</v>
      </c>
      <c r="B67" s="21" t="s">
        <v>47</v>
      </c>
      <c r="C67" s="21" t="s">
        <v>48</v>
      </c>
      <c r="D67" s="21" t="s">
        <v>49</v>
      </c>
      <c r="E67" s="21" t="s">
        <v>50</v>
      </c>
      <c r="F67" s="21" t="s">
        <v>82</v>
      </c>
      <c r="G67" s="21" t="s">
        <v>178</v>
      </c>
      <c r="H67" s="21" t="s">
        <v>179</v>
      </c>
      <c r="I67" s="21" t="s">
        <v>180</v>
      </c>
      <c r="J67" s="21"/>
      <c r="K67" s="21" t="s">
        <v>55</v>
      </c>
    </row>
    <row r="68" spans="1:11">
      <c r="A68" s="47" t="s">
        <v>181</v>
      </c>
      <c r="B68" s="21" t="s">
        <v>47</v>
      </c>
      <c r="C68" s="21" t="s">
        <v>48</v>
      </c>
      <c r="D68" s="21" t="s">
        <v>49</v>
      </c>
      <c r="E68" s="21" t="s">
        <v>50</v>
      </c>
      <c r="F68" s="21" t="s">
        <v>82</v>
      </c>
      <c r="G68" s="21" t="s">
        <v>182</v>
      </c>
      <c r="H68" s="21" t="s">
        <v>183</v>
      </c>
      <c r="I68" s="21" t="s">
        <v>184</v>
      </c>
      <c r="J68" s="21"/>
      <c r="K68" s="21" t="s">
        <v>55</v>
      </c>
    </row>
    <row r="69" spans="1:11">
      <c r="A69" s="47" t="s">
        <v>185</v>
      </c>
      <c r="B69" s="21" t="s">
        <v>47</v>
      </c>
      <c r="C69" s="21" t="s">
        <v>48</v>
      </c>
      <c r="D69" s="21" t="s">
        <v>49</v>
      </c>
      <c r="E69" s="21" t="s">
        <v>50</v>
      </c>
      <c r="F69" s="21" t="s">
        <v>82</v>
      </c>
      <c r="G69" s="21" t="s">
        <v>182</v>
      </c>
      <c r="H69" s="21" t="s">
        <v>186</v>
      </c>
      <c r="I69" s="21" t="s">
        <v>85</v>
      </c>
      <c r="J69" s="21"/>
      <c r="K69" s="21" t="s">
        <v>55</v>
      </c>
    </row>
    <row r="70" spans="1:11">
      <c r="A70" s="47" t="s">
        <v>187</v>
      </c>
      <c r="B70" s="21" t="s">
        <v>47</v>
      </c>
      <c r="C70" s="21" t="s">
        <v>48</v>
      </c>
      <c r="D70" s="21" t="s">
        <v>49</v>
      </c>
      <c r="E70" s="21" t="s">
        <v>50</v>
      </c>
      <c r="F70" s="21" t="s">
        <v>82</v>
      </c>
      <c r="G70" s="21" t="s">
        <v>182</v>
      </c>
      <c r="H70" s="21" t="s">
        <v>188</v>
      </c>
      <c r="I70" s="21" t="s">
        <v>189</v>
      </c>
      <c r="J70" s="21"/>
      <c r="K70" s="21" t="s">
        <v>55</v>
      </c>
    </row>
    <row r="71" spans="1:11">
      <c r="A71" s="47" t="s">
        <v>190</v>
      </c>
      <c r="B71" s="21" t="s">
        <v>47</v>
      </c>
      <c r="C71" s="21" t="s">
        <v>48</v>
      </c>
      <c r="D71" s="21" t="s">
        <v>49</v>
      </c>
      <c r="E71" s="21" t="s">
        <v>50</v>
      </c>
      <c r="F71" s="21" t="s">
        <v>82</v>
      </c>
      <c r="G71" s="21" t="s">
        <v>182</v>
      </c>
      <c r="H71" s="21" t="s">
        <v>191</v>
      </c>
      <c r="I71" s="21" t="s">
        <v>192</v>
      </c>
      <c r="J71" s="21"/>
      <c r="K71" s="21" t="s">
        <v>55</v>
      </c>
    </row>
    <row r="72" spans="1:11">
      <c r="A72" s="47" t="s">
        <v>193</v>
      </c>
      <c r="B72" s="21" t="s">
        <v>47</v>
      </c>
      <c r="C72" s="21" t="s">
        <v>48</v>
      </c>
      <c r="D72" s="21" t="s">
        <v>49</v>
      </c>
      <c r="E72" s="21" t="s">
        <v>50</v>
      </c>
      <c r="F72" s="21" t="s">
        <v>82</v>
      </c>
      <c r="G72" s="21" t="s">
        <v>194</v>
      </c>
      <c r="H72" s="21" t="s">
        <v>195</v>
      </c>
      <c r="I72" s="23" t="s">
        <v>196</v>
      </c>
      <c r="J72" s="21"/>
      <c r="K72" s="21" t="s">
        <v>55</v>
      </c>
    </row>
    <row r="73" spans="1:11">
      <c r="A73" s="47" t="s">
        <v>197</v>
      </c>
      <c r="B73" s="21" t="s">
        <v>47</v>
      </c>
      <c r="C73" s="21" t="s">
        <v>48</v>
      </c>
      <c r="D73" s="21" t="s">
        <v>49</v>
      </c>
      <c r="E73" s="21" t="s">
        <v>50</v>
      </c>
      <c r="F73" s="21" t="s">
        <v>82</v>
      </c>
      <c r="G73" s="21" t="s">
        <v>194</v>
      </c>
      <c r="H73" s="21" t="s">
        <v>198</v>
      </c>
      <c r="I73" s="21" t="s">
        <v>199</v>
      </c>
      <c r="J73" s="21"/>
      <c r="K73" s="21" t="s">
        <v>55</v>
      </c>
    </row>
    <row r="74" spans="1:11">
      <c r="A74" s="47" t="s">
        <v>200</v>
      </c>
      <c r="B74" s="21" t="s">
        <v>47</v>
      </c>
      <c r="C74" s="21" t="s">
        <v>48</v>
      </c>
      <c r="D74" s="21" t="s">
        <v>49</v>
      </c>
      <c r="E74" s="21" t="s">
        <v>50</v>
      </c>
      <c r="F74" s="21" t="s">
        <v>82</v>
      </c>
      <c r="G74" s="21" t="s">
        <v>194</v>
      </c>
      <c r="H74" s="21" t="s">
        <v>198</v>
      </c>
      <c r="I74" s="21" t="s">
        <v>201</v>
      </c>
      <c r="J74" s="21"/>
      <c r="K74" s="21" t="s">
        <v>55</v>
      </c>
    </row>
    <row r="75" spans="1:11">
      <c r="A75" s="47" t="s">
        <v>202</v>
      </c>
      <c r="B75" s="21" t="s">
        <v>47</v>
      </c>
      <c r="C75" s="21" t="s">
        <v>48</v>
      </c>
      <c r="D75" s="21" t="s">
        <v>49</v>
      </c>
      <c r="E75" s="21" t="s">
        <v>50</v>
      </c>
      <c r="F75" s="21" t="s">
        <v>82</v>
      </c>
      <c r="G75" s="21" t="s">
        <v>194</v>
      </c>
      <c r="H75" s="21" t="s">
        <v>203</v>
      </c>
      <c r="I75" s="22" t="s">
        <v>204</v>
      </c>
      <c r="J75" s="21"/>
      <c r="K75" s="21" t="s">
        <v>55</v>
      </c>
    </row>
    <row r="76" spans="1:11">
      <c r="A76" s="47" t="s">
        <v>205</v>
      </c>
      <c r="B76" s="21" t="s">
        <v>47</v>
      </c>
      <c r="C76" s="21" t="s">
        <v>48</v>
      </c>
      <c r="D76" s="21" t="s">
        <v>49</v>
      </c>
      <c r="E76" s="21" t="s">
        <v>50</v>
      </c>
      <c r="F76" s="21" t="s">
        <v>82</v>
      </c>
      <c r="G76" s="21" t="s">
        <v>206</v>
      </c>
      <c r="H76" s="21" t="s">
        <v>207</v>
      </c>
      <c r="I76" s="21" t="s">
        <v>96</v>
      </c>
      <c r="J76" s="21"/>
      <c r="K76" s="21" t="s">
        <v>55</v>
      </c>
    </row>
    <row r="77" spans="1:11">
      <c r="A77" s="47" t="s">
        <v>208</v>
      </c>
      <c r="B77" s="21" t="s">
        <v>47</v>
      </c>
      <c r="C77" s="21" t="s">
        <v>48</v>
      </c>
      <c r="D77" s="21" t="s">
        <v>49</v>
      </c>
      <c r="E77" s="21" t="s">
        <v>50</v>
      </c>
      <c r="F77" s="21" t="s">
        <v>82</v>
      </c>
      <c r="G77" s="21" t="s">
        <v>206</v>
      </c>
      <c r="H77" s="21" t="s">
        <v>209</v>
      </c>
      <c r="I77" s="22" t="s">
        <v>210</v>
      </c>
      <c r="J77" s="21"/>
      <c r="K77" s="21" t="s">
        <v>55</v>
      </c>
    </row>
    <row r="78" spans="1:11">
      <c r="A78" s="47" t="s">
        <v>211</v>
      </c>
      <c r="B78" s="21" t="s">
        <v>47</v>
      </c>
      <c r="C78" s="21" t="s">
        <v>48</v>
      </c>
      <c r="D78" s="21" t="s">
        <v>49</v>
      </c>
      <c r="E78" s="21" t="s">
        <v>50</v>
      </c>
      <c r="F78" s="21" t="s">
        <v>82</v>
      </c>
      <c r="G78" s="21" t="s">
        <v>206</v>
      </c>
      <c r="H78" s="21" t="s">
        <v>212</v>
      </c>
      <c r="I78" s="21" t="s">
        <v>213</v>
      </c>
      <c r="J78" s="21"/>
      <c r="K78" s="21" t="s">
        <v>55</v>
      </c>
    </row>
    <row r="79" spans="1:11">
      <c r="A79" s="47" t="s">
        <v>214</v>
      </c>
      <c r="B79" s="21" t="s">
        <v>47</v>
      </c>
      <c r="C79" s="21" t="s">
        <v>48</v>
      </c>
      <c r="D79" s="21" t="s">
        <v>49</v>
      </c>
      <c r="E79" s="21" t="s">
        <v>50</v>
      </c>
      <c r="F79" s="21" t="s">
        <v>82</v>
      </c>
      <c r="G79" s="21" t="s">
        <v>206</v>
      </c>
      <c r="H79" s="21" t="s">
        <v>212</v>
      </c>
      <c r="I79" s="21" t="s">
        <v>215</v>
      </c>
      <c r="J79" s="21"/>
      <c r="K79" s="21" t="s">
        <v>55</v>
      </c>
    </row>
    <row r="80" spans="1:11">
      <c r="A80" s="47" t="s">
        <v>216</v>
      </c>
      <c r="B80" s="21" t="s">
        <v>47</v>
      </c>
      <c r="C80" s="21" t="s">
        <v>48</v>
      </c>
      <c r="D80" s="21" t="s">
        <v>49</v>
      </c>
      <c r="E80" s="21" t="s">
        <v>50</v>
      </c>
      <c r="F80" s="21" t="s">
        <v>82</v>
      </c>
      <c r="G80" s="21" t="s">
        <v>206</v>
      </c>
      <c r="H80" s="21" t="s">
        <v>217</v>
      </c>
      <c r="I80" s="21" t="s">
        <v>218</v>
      </c>
      <c r="J80" s="21"/>
      <c r="K80" s="21" t="s">
        <v>55</v>
      </c>
    </row>
    <row r="81" spans="1:11">
      <c r="A81" s="47" t="s">
        <v>219</v>
      </c>
      <c r="B81" s="21" t="s">
        <v>47</v>
      </c>
      <c r="C81" s="21" t="s">
        <v>48</v>
      </c>
      <c r="D81" s="21" t="s">
        <v>49</v>
      </c>
      <c r="E81" s="21" t="s">
        <v>50</v>
      </c>
      <c r="F81" s="21" t="s">
        <v>82</v>
      </c>
      <c r="G81" s="21" t="s">
        <v>206</v>
      </c>
      <c r="H81" s="21" t="s">
        <v>217</v>
      </c>
      <c r="I81" s="21" t="s">
        <v>220</v>
      </c>
      <c r="J81" s="21"/>
      <c r="K81" s="21" t="s">
        <v>55</v>
      </c>
    </row>
    <row r="82" spans="1:11">
      <c r="A82" s="47" t="s">
        <v>221</v>
      </c>
      <c r="B82" s="21" t="s">
        <v>47</v>
      </c>
      <c r="C82" s="21" t="s">
        <v>48</v>
      </c>
      <c r="D82" s="21" t="s">
        <v>49</v>
      </c>
      <c r="E82" s="21" t="s">
        <v>50</v>
      </c>
      <c r="F82" s="21" t="s">
        <v>82</v>
      </c>
      <c r="G82" s="21" t="s">
        <v>206</v>
      </c>
      <c r="H82" s="21" t="s">
        <v>222</v>
      </c>
      <c r="I82" s="21" t="s">
        <v>223</v>
      </c>
      <c r="J82" s="21"/>
      <c r="K82" s="21" t="s">
        <v>55</v>
      </c>
    </row>
    <row r="83" spans="1:11">
      <c r="A83" s="47" t="s">
        <v>224</v>
      </c>
      <c r="B83" s="21" t="s">
        <v>47</v>
      </c>
      <c r="C83" s="21" t="s">
        <v>48</v>
      </c>
      <c r="D83" s="21" t="s">
        <v>49</v>
      </c>
      <c r="E83" s="21" t="s">
        <v>50</v>
      </c>
      <c r="F83" s="21" t="s">
        <v>82</v>
      </c>
      <c r="G83" s="21" t="s">
        <v>206</v>
      </c>
      <c r="H83" s="21" t="s">
        <v>225</v>
      </c>
      <c r="I83" s="21" t="s">
        <v>226</v>
      </c>
      <c r="J83" s="21"/>
      <c r="K83" s="21" t="s">
        <v>55</v>
      </c>
    </row>
    <row r="84" spans="1:11">
      <c r="A84" s="47" t="s">
        <v>227</v>
      </c>
      <c r="B84" s="21" t="s">
        <v>47</v>
      </c>
      <c r="C84" s="21" t="s">
        <v>48</v>
      </c>
      <c r="D84" s="21" t="s">
        <v>49</v>
      </c>
      <c r="E84" s="21" t="s">
        <v>50</v>
      </c>
      <c r="F84" s="21" t="s">
        <v>82</v>
      </c>
      <c r="G84" s="21" t="s">
        <v>206</v>
      </c>
      <c r="H84" s="21" t="s">
        <v>225</v>
      </c>
      <c r="I84" s="21" t="s">
        <v>228</v>
      </c>
      <c r="J84" s="21"/>
      <c r="K84" s="21" t="s">
        <v>55</v>
      </c>
    </row>
    <row r="85" spans="1:11">
      <c r="A85" s="47" t="s">
        <v>229</v>
      </c>
      <c r="B85" s="21" t="s">
        <v>47</v>
      </c>
      <c r="C85" s="21" t="s">
        <v>48</v>
      </c>
      <c r="D85" s="21" t="s">
        <v>49</v>
      </c>
      <c r="E85" s="21" t="s">
        <v>50</v>
      </c>
      <c r="F85" s="21" t="s">
        <v>82</v>
      </c>
      <c r="G85" s="21" t="s">
        <v>206</v>
      </c>
      <c r="H85" s="21" t="s">
        <v>225</v>
      </c>
      <c r="I85" s="21" t="s">
        <v>230</v>
      </c>
      <c r="J85" s="21"/>
      <c r="K85" s="21" t="s">
        <v>55</v>
      </c>
    </row>
    <row r="86" spans="1:11">
      <c r="A86" s="47" t="s">
        <v>231</v>
      </c>
      <c r="B86" s="21" t="s">
        <v>47</v>
      </c>
      <c r="C86" s="21" t="s">
        <v>48</v>
      </c>
      <c r="D86" s="21" t="s">
        <v>49</v>
      </c>
      <c r="E86" s="21" t="s">
        <v>50</v>
      </c>
      <c r="F86" s="21" t="s">
        <v>82</v>
      </c>
      <c r="G86" s="21" t="s">
        <v>206</v>
      </c>
      <c r="H86" s="21" t="s">
        <v>232</v>
      </c>
      <c r="I86" s="21" t="s">
        <v>233</v>
      </c>
      <c r="J86" s="21"/>
      <c r="K86" s="21" t="s">
        <v>55</v>
      </c>
    </row>
    <row r="87" spans="1:11">
      <c r="A87" s="47" t="s">
        <v>234</v>
      </c>
      <c r="B87" s="21" t="s">
        <v>47</v>
      </c>
      <c r="C87" s="21" t="s">
        <v>48</v>
      </c>
      <c r="D87" s="21" t="s">
        <v>49</v>
      </c>
      <c r="E87" s="21" t="s">
        <v>50</v>
      </c>
      <c r="F87" s="21" t="s">
        <v>82</v>
      </c>
      <c r="G87" s="21" t="s">
        <v>235</v>
      </c>
      <c r="H87" s="21" t="s">
        <v>236</v>
      </c>
      <c r="I87" s="21" t="s">
        <v>58</v>
      </c>
      <c r="J87" s="21"/>
      <c r="K87" s="21" t="s">
        <v>55</v>
      </c>
    </row>
    <row r="88" spans="1:11">
      <c r="A88" s="47" t="s">
        <v>237</v>
      </c>
      <c r="B88" s="21" t="s">
        <v>47</v>
      </c>
      <c r="C88" s="21" t="s">
        <v>48</v>
      </c>
      <c r="D88" s="21" t="s">
        <v>49</v>
      </c>
      <c r="E88" s="21" t="s">
        <v>50</v>
      </c>
      <c r="F88" s="21" t="s">
        <v>82</v>
      </c>
      <c r="G88" s="21" t="s">
        <v>235</v>
      </c>
      <c r="H88" s="21" t="s">
        <v>236</v>
      </c>
      <c r="I88" s="21" t="s">
        <v>238</v>
      </c>
      <c r="J88" s="21"/>
      <c r="K88" s="21" t="s">
        <v>55</v>
      </c>
    </row>
    <row r="89" spans="1:11">
      <c r="A89" s="47" t="s">
        <v>239</v>
      </c>
      <c r="B89" s="21" t="s">
        <v>47</v>
      </c>
      <c r="C89" s="21" t="s">
        <v>48</v>
      </c>
      <c r="D89" s="21" t="s">
        <v>49</v>
      </c>
      <c r="E89" s="21" t="s">
        <v>50</v>
      </c>
      <c r="F89" s="21" t="s">
        <v>82</v>
      </c>
      <c r="G89" s="21" t="s">
        <v>235</v>
      </c>
      <c r="H89" s="21" t="s">
        <v>240</v>
      </c>
      <c r="I89" s="21" t="s">
        <v>58</v>
      </c>
      <c r="J89" s="21"/>
      <c r="K89" s="21" t="s">
        <v>55</v>
      </c>
    </row>
    <row r="90" spans="1:11">
      <c r="A90" s="47" t="s">
        <v>241</v>
      </c>
      <c r="B90" s="21" t="s">
        <v>47</v>
      </c>
      <c r="C90" s="21" t="s">
        <v>48</v>
      </c>
      <c r="D90" s="21" t="s">
        <v>49</v>
      </c>
      <c r="E90" s="21" t="s">
        <v>50</v>
      </c>
      <c r="F90" s="21" t="s">
        <v>82</v>
      </c>
      <c r="G90" s="21" t="s">
        <v>235</v>
      </c>
      <c r="H90" s="21" t="s">
        <v>240</v>
      </c>
      <c r="I90" s="21" t="s">
        <v>124</v>
      </c>
      <c r="J90" s="21"/>
      <c r="K90" s="21" t="s">
        <v>55</v>
      </c>
    </row>
    <row r="91" spans="1:11">
      <c r="A91" s="47" t="s">
        <v>242</v>
      </c>
      <c r="B91" s="21" t="s">
        <v>47</v>
      </c>
      <c r="C91" s="21" t="s">
        <v>48</v>
      </c>
      <c r="D91" s="21" t="s">
        <v>49</v>
      </c>
      <c r="E91" s="21" t="s">
        <v>50</v>
      </c>
      <c r="F91" s="21" t="s">
        <v>82</v>
      </c>
      <c r="G91" s="21" t="s">
        <v>235</v>
      </c>
      <c r="H91" s="21" t="s">
        <v>243</v>
      </c>
      <c r="I91" s="21" t="s">
        <v>54</v>
      </c>
      <c r="J91" s="21"/>
      <c r="K91" s="21" t="s">
        <v>55</v>
      </c>
    </row>
    <row r="92" spans="1:11">
      <c r="A92" s="47" t="s">
        <v>244</v>
      </c>
      <c r="B92" s="21" t="s">
        <v>47</v>
      </c>
      <c r="C92" s="21" t="s">
        <v>48</v>
      </c>
      <c r="D92" s="21" t="s">
        <v>49</v>
      </c>
      <c r="E92" s="21" t="s">
        <v>50</v>
      </c>
      <c r="F92" s="21" t="s">
        <v>82</v>
      </c>
      <c r="G92" s="21" t="s">
        <v>235</v>
      </c>
      <c r="H92" s="21" t="s">
        <v>243</v>
      </c>
      <c r="I92" s="21" t="s">
        <v>85</v>
      </c>
      <c r="J92" s="21"/>
      <c r="K92" s="21" t="s">
        <v>55</v>
      </c>
    </row>
    <row r="93" spans="1:11">
      <c r="A93" s="47" t="s">
        <v>245</v>
      </c>
      <c r="B93" s="21" t="s">
        <v>47</v>
      </c>
      <c r="C93" s="21" t="s">
        <v>48</v>
      </c>
      <c r="D93" s="21" t="s">
        <v>49</v>
      </c>
      <c r="E93" s="21" t="s">
        <v>50</v>
      </c>
      <c r="F93" s="21" t="s">
        <v>82</v>
      </c>
      <c r="G93" s="21" t="s">
        <v>235</v>
      </c>
      <c r="H93" s="21" t="s">
        <v>246</v>
      </c>
      <c r="I93" s="21" t="s">
        <v>247</v>
      </c>
      <c r="J93" s="21"/>
      <c r="K93" s="21" t="s">
        <v>55</v>
      </c>
    </row>
    <row r="94" spans="1:11">
      <c r="A94" s="47" t="s">
        <v>248</v>
      </c>
      <c r="B94" s="21" t="s">
        <v>47</v>
      </c>
      <c r="C94" s="21" t="s">
        <v>48</v>
      </c>
      <c r="D94" s="21" t="s">
        <v>49</v>
      </c>
      <c r="E94" s="21" t="s">
        <v>50</v>
      </c>
      <c r="F94" s="21" t="s">
        <v>82</v>
      </c>
      <c r="G94" s="21" t="s">
        <v>235</v>
      </c>
      <c r="H94" s="21" t="s">
        <v>249</v>
      </c>
      <c r="I94" s="21" t="s">
        <v>249</v>
      </c>
      <c r="J94" s="21"/>
      <c r="K94" s="21" t="s">
        <v>55</v>
      </c>
    </row>
    <row r="95" spans="1:11">
      <c r="A95" s="47" t="s">
        <v>250</v>
      </c>
      <c r="B95" s="21" t="s">
        <v>47</v>
      </c>
      <c r="C95" s="21" t="s">
        <v>48</v>
      </c>
      <c r="D95" s="21" t="s">
        <v>49</v>
      </c>
      <c r="E95" s="21" t="s">
        <v>50</v>
      </c>
      <c r="F95" s="21" t="s">
        <v>82</v>
      </c>
      <c r="G95" s="21" t="s">
        <v>235</v>
      </c>
      <c r="H95" s="21" t="s">
        <v>251</v>
      </c>
      <c r="I95" s="21" t="s">
        <v>251</v>
      </c>
      <c r="J95" s="21"/>
      <c r="K95" s="21" t="s">
        <v>55</v>
      </c>
    </row>
    <row r="96" spans="1:11">
      <c r="A96" s="47" t="s">
        <v>252</v>
      </c>
      <c r="B96" s="21" t="s">
        <v>47</v>
      </c>
      <c r="C96" s="21" t="s">
        <v>48</v>
      </c>
      <c r="D96" s="21" t="s">
        <v>49</v>
      </c>
      <c r="E96" s="21" t="s">
        <v>50</v>
      </c>
      <c r="F96" s="21" t="s">
        <v>253</v>
      </c>
      <c r="G96" s="21" t="s">
        <v>83</v>
      </c>
      <c r="H96" s="21" t="s">
        <v>254</v>
      </c>
      <c r="I96" s="21" t="s">
        <v>74</v>
      </c>
      <c r="J96" s="21"/>
      <c r="K96" s="21" t="s">
        <v>55</v>
      </c>
    </row>
    <row r="97" spans="1:11">
      <c r="A97" s="47" t="s">
        <v>255</v>
      </c>
      <c r="B97" s="21" t="s">
        <v>47</v>
      </c>
      <c r="C97" s="21" t="s">
        <v>48</v>
      </c>
      <c r="D97" s="21" t="s">
        <v>49</v>
      </c>
      <c r="E97" s="21" t="s">
        <v>50</v>
      </c>
      <c r="F97" s="21" t="s">
        <v>253</v>
      </c>
      <c r="G97" s="21" t="s">
        <v>83</v>
      </c>
      <c r="H97" s="21" t="s">
        <v>256</v>
      </c>
      <c r="I97" s="21" t="s">
        <v>74</v>
      </c>
      <c r="J97" s="21"/>
      <c r="K97" s="21" t="s">
        <v>55</v>
      </c>
    </row>
    <row r="98" spans="1:11">
      <c r="A98" s="47" t="s">
        <v>257</v>
      </c>
      <c r="B98" s="21" t="s">
        <v>47</v>
      </c>
      <c r="C98" s="21" t="s">
        <v>48</v>
      </c>
      <c r="D98" s="21" t="s">
        <v>49</v>
      </c>
      <c r="E98" s="21" t="s">
        <v>50</v>
      </c>
      <c r="F98" s="21" t="s">
        <v>253</v>
      </c>
      <c r="G98" s="21" t="s">
        <v>83</v>
      </c>
      <c r="H98" s="21" t="s">
        <v>258</v>
      </c>
      <c r="I98" s="21" t="s">
        <v>74</v>
      </c>
      <c r="J98" s="21"/>
      <c r="K98" s="21" t="s">
        <v>55</v>
      </c>
    </row>
    <row r="99" spans="1:11">
      <c r="A99" s="47" t="s">
        <v>259</v>
      </c>
      <c r="B99" s="21" t="s">
        <v>47</v>
      </c>
      <c r="C99" s="21" t="s">
        <v>48</v>
      </c>
      <c r="D99" s="21" t="s">
        <v>49</v>
      </c>
      <c r="E99" s="21" t="s">
        <v>50</v>
      </c>
      <c r="F99" s="21" t="s">
        <v>253</v>
      </c>
      <c r="G99" s="21" t="s">
        <v>110</v>
      </c>
      <c r="H99" s="21" t="s">
        <v>260</v>
      </c>
      <c r="I99" s="21" t="s">
        <v>74</v>
      </c>
      <c r="J99" s="21"/>
      <c r="K99" s="21" t="s">
        <v>55</v>
      </c>
    </row>
    <row r="100" spans="1:11">
      <c r="A100" s="47" t="s">
        <v>261</v>
      </c>
      <c r="B100" s="21" t="s">
        <v>47</v>
      </c>
      <c r="C100" s="21" t="s">
        <v>48</v>
      </c>
      <c r="D100" s="21" t="s">
        <v>49</v>
      </c>
      <c r="E100" s="21" t="s">
        <v>50</v>
      </c>
      <c r="F100" s="21" t="s">
        <v>253</v>
      </c>
      <c r="G100" s="21" t="s">
        <v>113</v>
      </c>
      <c r="H100" s="21" t="s">
        <v>262</v>
      </c>
      <c r="I100" s="21" t="s">
        <v>74</v>
      </c>
      <c r="J100" s="21"/>
      <c r="K100" s="21" t="s">
        <v>55</v>
      </c>
    </row>
    <row r="101" spans="1:11">
      <c r="A101" s="47" t="s">
        <v>263</v>
      </c>
      <c r="B101" s="21" t="s">
        <v>47</v>
      </c>
      <c r="C101" s="21" t="s">
        <v>48</v>
      </c>
      <c r="D101" s="21" t="s">
        <v>49</v>
      </c>
      <c r="E101" s="21" t="s">
        <v>50</v>
      </c>
      <c r="F101" s="21" t="s">
        <v>253</v>
      </c>
      <c r="G101" s="21" t="s">
        <v>113</v>
      </c>
      <c r="H101" s="21" t="s">
        <v>62</v>
      </c>
      <c r="I101" s="21" t="s">
        <v>74</v>
      </c>
      <c r="J101" s="21"/>
      <c r="K101" s="21" t="s">
        <v>55</v>
      </c>
    </row>
    <row r="102" spans="1:11">
      <c r="A102" s="47" t="s">
        <v>264</v>
      </c>
      <c r="B102" s="21" t="s">
        <v>47</v>
      </c>
      <c r="C102" s="21" t="s">
        <v>48</v>
      </c>
      <c r="D102" s="21" t="s">
        <v>49</v>
      </c>
      <c r="E102" s="21" t="s">
        <v>50</v>
      </c>
      <c r="F102" s="21" t="s">
        <v>253</v>
      </c>
      <c r="G102" s="21" t="s">
        <v>113</v>
      </c>
      <c r="H102" s="21" t="s">
        <v>265</v>
      </c>
      <c r="I102" s="21" t="s">
        <v>74</v>
      </c>
      <c r="J102" s="21"/>
      <c r="K102" s="21" t="s">
        <v>55</v>
      </c>
    </row>
    <row r="103" spans="1:11">
      <c r="A103" s="47" t="s">
        <v>266</v>
      </c>
      <c r="B103" s="21" t="s">
        <v>47</v>
      </c>
      <c r="C103" s="21" t="s">
        <v>48</v>
      </c>
      <c r="D103" s="21" t="s">
        <v>49</v>
      </c>
      <c r="E103" s="21" t="s">
        <v>50</v>
      </c>
      <c r="F103" s="21" t="s">
        <v>253</v>
      </c>
      <c r="G103" s="21" t="s">
        <v>113</v>
      </c>
      <c r="H103" s="21" t="s">
        <v>267</v>
      </c>
      <c r="I103" s="21" t="s">
        <v>74</v>
      </c>
      <c r="J103" s="21"/>
      <c r="K103" s="21" t="s">
        <v>55</v>
      </c>
    </row>
    <row r="104" spans="1:11">
      <c r="A104" s="47" t="s">
        <v>268</v>
      </c>
      <c r="B104" s="21" t="s">
        <v>47</v>
      </c>
      <c r="C104" s="21" t="s">
        <v>48</v>
      </c>
      <c r="D104" s="21" t="s">
        <v>49</v>
      </c>
      <c r="E104" s="21" t="s">
        <v>50</v>
      </c>
      <c r="F104" s="21" t="s">
        <v>253</v>
      </c>
      <c r="G104" s="21" t="s">
        <v>113</v>
      </c>
      <c r="H104" s="21" t="s">
        <v>269</v>
      </c>
      <c r="I104" s="21" t="s">
        <v>74</v>
      </c>
      <c r="J104" s="21"/>
      <c r="K104" s="21" t="s">
        <v>55</v>
      </c>
    </row>
    <row r="105" spans="1:11">
      <c r="A105" s="47" t="s">
        <v>270</v>
      </c>
      <c r="B105" s="21" t="s">
        <v>47</v>
      </c>
      <c r="C105" s="21" t="s">
        <v>48</v>
      </c>
      <c r="D105" s="21" t="s">
        <v>49</v>
      </c>
      <c r="E105" s="21" t="s">
        <v>50</v>
      </c>
      <c r="F105" s="21" t="s">
        <v>253</v>
      </c>
      <c r="G105" s="21" t="s">
        <v>113</v>
      </c>
      <c r="H105" s="21" t="s">
        <v>271</v>
      </c>
      <c r="I105" s="21" t="s">
        <v>74</v>
      </c>
      <c r="J105" s="21"/>
      <c r="K105" s="21" t="s">
        <v>55</v>
      </c>
    </row>
    <row r="106" spans="1:11">
      <c r="A106" s="47" t="s">
        <v>272</v>
      </c>
      <c r="B106" s="21" t="s">
        <v>47</v>
      </c>
      <c r="C106" s="21" t="s">
        <v>48</v>
      </c>
      <c r="D106" s="21" t="s">
        <v>49</v>
      </c>
      <c r="E106" s="21" t="s">
        <v>50</v>
      </c>
      <c r="F106" s="21" t="s">
        <v>253</v>
      </c>
      <c r="G106" s="21" t="s">
        <v>113</v>
      </c>
      <c r="H106" s="21" t="s">
        <v>273</v>
      </c>
      <c r="I106" s="21" t="s">
        <v>74</v>
      </c>
      <c r="J106" s="21"/>
      <c r="K106" s="21" t="s">
        <v>55</v>
      </c>
    </row>
    <row r="107" spans="1:11">
      <c r="A107" s="47" t="s">
        <v>274</v>
      </c>
      <c r="B107" s="21" t="s">
        <v>47</v>
      </c>
      <c r="C107" s="21" t="s">
        <v>48</v>
      </c>
      <c r="D107" s="21" t="s">
        <v>49</v>
      </c>
      <c r="E107" s="21" t="s">
        <v>50</v>
      </c>
      <c r="F107" s="21" t="s">
        <v>253</v>
      </c>
      <c r="G107" s="21" t="s">
        <v>113</v>
      </c>
      <c r="H107" s="21" t="s">
        <v>275</v>
      </c>
      <c r="I107" s="21" t="s">
        <v>74</v>
      </c>
      <c r="J107" s="21"/>
      <c r="K107" s="21" t="s">
        <v>55</v>
      </c>
    </row>
    <row r="108" spans="1:11">
      <c r="A108" s="47" t="s">
        <v>276</v>
      </c>
      <c r="B108" s="21" t="s">
        <v>47</v>
      </c>
      <c r="C108" s="21" t="s">
        <v>48</v>
      </c>
      <c r="D108" s="21" t="s">
        <v>49</v>
      </c>
      <c r="E108" s="21" t="s">
        <v>50</v>
      </c>
      <c r="F108" s="21" t="s">
        <v>253</v>
      </c>
      <c r="G108" s="21" t="s">
        <v>145</v>
      </c>
      <c r="H108" s="21" t="s">
        <v>277</v>
      </c>
      <c r="I108" s="21" t="s">
        <v>74</v>
      </c>
      <c r="J108" s="21"/>
      <c r="K108" s="21" t="s">
        <v>55</v>
      </c>
    </row>
    <row r="109" spans="1:11">
      <c r="A109" s="47" t="s">
        <v>278</v>
      </c>
      <c r="B109" s="21" t="s">
        <v>47</v>
      </c>
      <c r="C109" s="21" t="s">
        <v>48</v>
      </c>
      <c r="D109" s="21" t="s">
        <v>49</v>
      </c>
      <c r="E109" s="21" t="s">
        <v>50</v>
      </c>
      <c r="F109" s="21" t="s">
        <v>253</v>
      </c>
      <c r="G109" s="21" t="s">
        <v>145</v>
      </c>
      <c r="H109" s="21" t="s">
        <v>279</v>
      </c>
      <c r="I109" s="21" t="s">
        <v>74</v>
      </c>
      <c r="J109" s="21"/>
      <c r="K109" s="21" t="s">
        <v>55</v>
      </c>
    </row>
    <row r="110" spans="1:11">
      <c r="A110" s="47" t="s">
        <v>280</v>
      </c>
      <c r="B110" s="21" t="s">
        <v>47</v>
      </c>
      <c r="C110" s="21" t="s">
        <v>48</v>
      </c>
      <c r="D110" s="21" t="s">
        <v>49</v>
      </c>
      <c r="E110" s="21" t="s">
        <v>50</v>
      </c>
      <c r="F110" s="21" t="s">
        <v>253</v>
      </c>
      <c r="G110" s="21" t="s">
        <v>145</v>
      </c>
      <c r="H110" s="21" t="s">
        <v>281</v>
      </c>
      <c r="I110" s="21" t="s">
        <v>74</v>
      </c>
      <c r="J110" s="21"/>
      <c r="K110" s="21" t="s">
        <v>55</v>
      </c>
    </row>
    <row r="111" spans="1:11">
      <c r="A111" s="47" t="s">
        <v>282</v>
      </c>
      <c r="B111" s="21" t="s">
        <v>47</v>
      </c>
      <c r="C111" s="21" t="s">
        <v>48</v>
      </c>
      <c r="D111" s="21" t="s">
        <v>49</v>
      </c>
      <c r="E111" s="21" t="s">
        <v>50</v>
      </c>
      <c r="F111" s="21" t="s">
        <v>253</v>
      </c>
      <c r="G111" s="21" t="s">
        <v>145</v>
      </c>
      <c r="H111" s="21" t="s">
        <v>283</v>
      </c>
      <c r="I111" s="21" t="s">
        <v>74</v>
      </c>
      <c r="J111" s="21"/>
      <c r="K111" s="21" t="s">
        <v>55</v>
      </c>
    </row>
    <row r="112" spans="1:11">
      <c r="A112" s="47" t="s">
        <v>284</v>
      </c>
      <c r="B112" s="21" t="s">
        <v>47</v>
      </c>
      <c r="C112" s="21" t="s">
        <v>48</v>
      </c>
      <c r="D112" s="21" t="s">
        <v>49</v>
      </c>
      <c r="E112" s="21" t="s">
        <v>50</v>
      </c>
      <c r="F112" s="21" t="s">
        <v>253</v>
      </c>
      <c r="G112" s="21" t="s">
        <v>145</v>
      </c>
      <c r="H112" s="21" t="s">
        <v>285</v>
      </c>
      <c r="I112" s="21" t="s">
        <v>74</v>
      </c>
      <c r="J112" s="21"/>
      <c r="K112" s="21" t="s">
        <v>55</v>
      </c>
    </row>
    <row r="113" spans="1:16">
      <c r="A113" s="47" t="s">
        <v>286</v>
      </c>
      <c r="B113" s="21" t="s">
        <v>47</v>
      </c>
      <c r="C113" s="21" t="s">
        <v>48</v>
      </c>
      <c r="D113" s="21" t="s">
        <v>49</v>
      </c>
      <c r="E113" s="21" t="s">
        <v>50</v>
      </c>
      <c r="F113" s="21" t="s">
        <v>253</v>
      </c>
      <c r="G113" s="21" t="s">
        <v>163</v>
      </c>
      <c r="H113" s="21" t="s">
        <v>287</v>
      </c>
      <c r="I113" s="21" t="s">
        <v>74</v>
      </c>
      <c r="J113" s="21"/>
      <c r="K113" s="21" t="s">
        <v>55</v>
      </c>
    </row>
    <row r="114" spans="1:16">
      <c r="A114" s="47" t="s">
        <v>288</v>
      </c>
      <c r="B114" s="21" t="s">
        <v>47</v>
      </c>
      <c r="C114" s="21" t="s">
        <v>48</v>
      </c>
      <c r="D114" s="21" t="s">
        <v>49</v>
      </c>
      <c r="E114" s="21" t="s">
        <v>50</v>
      </c>
      <c r="F114" s="21" t="s">
        <v>253</v>
      </c>
      <c r="G114" s="21" t="s">
        <v>163</v>
      </c>
      <c r="H114" s="23" t="s">
        <v>289</v>
      </c>
      <c r="I114" s="21" t="s">
        <v>74</v>
      </c>
      <c r="J114" s="21"/>
      <c r="K114" s="21" t="s">
        <v>55</v>
      </c>
    </row>
    <row r="115" spans="1:16">
      <c r="A115" s="47" t="s">
        <v>290</v>
      </c>
      <c r="B115" s="21" t="s">
        <v>47</v>
      </c>
      <c r="C115" s="21" t="s">
        <v>48</v>
      </c>
      <c r="D115" s="21" t="s">
        <v>49</v>
      </c>
      <c r="E115" s="21" t="s">
        <v>50</v>
      </c>
      <c r="F115" s="21" t="s">
        <v>253</v>
      </c>
      <c r="G115" s="21" t="s">
        <v>163</v>
      </c>
      <c r="H115" s="21" t="s">
        <v>291</v>
      </c>
      <c r="I115" s="21" t="s">
        <v>74</v>
      </c>
      <c r="J115" s="21"/>
      <c r="K115" s="21" t="s">
        <v>55</v>
      </c>
    </row>
    <row r="116" spans="1:16">
      <c r="A116" s="47" t="s">
        <v>292</v>
      </c>
      <c r="B116" s="21" t="s">
        <v>47</v>
      </c>
      <c r="C116" s="21" t="s">
        <v>48</v>
      </c>
      <c r="D116" s="21" t="s">
        <v>49</v>
      </c>
      <c r="E116" s="21" t="s">
        <v>50</v>
      </c>
      <c r="F116" s="21" t="s">
        <v>253</v>
      </c>
      <c r="G116" s="21" t="s">
        <v>163</v>
      </c>
      <c r="H116" s="21" t="s">
        <v>293</v>
      </c>
      <c r="I116" s="21" t="s">
        <v>74</v>
      </c>
      <c r="J116" s="21"/>
      <c r="K116" s="21" t="s">
        <v>55</v>
      </c>
    </row>
    <row r="117" spans="1:16">
      <c r="A117" s="47" t="s">
        <v>294</v>
      </c>
      <c r="B117" s="21" t="s">
        <v>47</v>
      </c>
      <c r="C117" s="21" t="s">
        <v>48</v>
      </c>
      <c r="D117" s="21" t="s">
        <v>49</v>
      </c>
      <c r="E117" s="21" t="s">
        <v>50</v>
      </c>
      <c r="F117" s="21" t="s">
        <v>253</v>
      </c>
      <c r="G117" s="21" t="s">
        <v>163</v>
      </c>
      <c r="H117" s="21" t="s">
        <v>295</v>
      </c>
      <c r="I117" s="21" t="s">
        <v>296</v>
      </c>
      <c r="J117" s="21"/>
      <c r="K117" s="21" t="s">
        <v>55</v>
      </c>
    </row>
    <row r="118" spans="1:16">
      <c r="A118" s="47" t="s">
        <v>297</v>
      </c>
      <c r="B118" s="21" t="s">
        <v>47</v>
      </c>
      <c r="C118" s="21" t="s">
        <v>48</v>
      </c>
      <c r="D118" s="21" t="s">
        <v>49</v>
      </c>
      <c r="E118" s="21" t="s">
        <v>50</v>
      </c>
      <c r="F118" s="21" t="s">
        <v>253</v>
      </c>
      <c r="G118" s="21" t="s">
        <v>163</v>
      </c>
      <c r="H118" s="21" t="s">
        <v>298</v>
      </c>
      <c r="I118" s="21" t="s">
        <v>74</v>
      </c>
      <c r="J118" s="21"/>
      <c r="K118" s="21" t="s">
        <v>55</v>
      </c>
    </row>
    <row r="119" spans="1:16">
      <c r="A119" s="47" t="s">
        <v>299</v>
      </c>
      <c r="B119" s="21" t="s">
        <v>47</v>
      </c>
      <c r="C119" s="21" t="s">
        <v>48</v>
      </c>
      <c r="D119" s="21" t="s">
        <v>49</v>
      </c>
      <c r="E119" s="21" t="s">
        <v>50</v>
      </c>
      <c r="F119" s="21" t="s">
        <v>253</v>
      </c>
      <c r="G119" s="21" t="s">
        <v>163</v>
      </c>
      <c r="H119" s="21" t="s">
        <v>300</v>
      </c>
      <c r="I119" s="21" t="s">
        <v>74</v>
      </c>
      <c r="J119" s="21"/>
      <c r="K119" s="21" t="s">
        <v>55</v>
      </c>
    </row>
    <row r="120" spans="1:16">
      <c r="A120" s="47" t="s">
        <v>301</v>
      </c>
      <c r="B120" s="21" t="s">
        <v>47</v>
      </c>
      <c r="C120" s="21" t="s">
        <v>48</v>
      </c>
      <c r="D120" s="21" t="s">
        <v>49</v>
      </c>
      <c r="E120" s="21" t="s">
        <v>50</v>
      </c>
      <c r="F120" s="21" t="s">
        <v>253</v>
      </c>
      <c r="G120" s="21" t="s">
        <v>178</v>
      </c>
      <c r="H120" s="21" t="s">
        <v>302</v>
      </c>
      <c r="I120" s="21" t="s">
        <v>74</v>
      </c>
      <c r="J120" s="21"/>
      <c r="K120" s="21" t="s">
        <v>55</v>
      </c>
    </row>
    <row r="121" spans="1:16">
      <c r="A121" s="47" t="s">
        <v>303</v>
      </c>
      <c r="B121" s="21" t="s">
        <v>47</v>
      </c>
      <c r="C121" s="21" t="s">
        <v>48</v>
      </c>
      <c r="D121" s="21" t="s">
        <v>49</v>
      </c>
      <c r="E121" s="21" t="s">
        <v>50</v>
      </c>
      <c r="F121" s="21" t="s">
        <v>253</v>
      </c>
      <c r="G121" s="21" t="s">
        <v>182</v>
      </c>
      <c r="H121" s="21" t="s">
        <v>304</v>
      </c>
      <c r="I121" s="21" t="s">
        <v>74</v>
      </c>
      <c r="J121" s="21"/>
      <c r="K121" s="21" t="s">
        <v>55</v>
      </c>
    </row>
    <row r="122" spans="1:16">
      <c r="A122" s="47" t="s">
        <v>305</v>
      </c>
      <c r="B122" s="21" t="s">
        <v>47</v>
      </c>
      <c r="C122" s="21" t="s">
        <v>48</v>
      </c>
      <c r="D122" s="21" t="s">
        <v>49</v>
      </c>
      <c r="E122" s="21" t="s">
        <v>50</v>
      </c>
      <c r="F122" s="21" t="s">
        <v>253</v>
      </c>
      <c r="G122" s="21" t="s">
        <v>182</v>
      </c>
      <c r="H122" s="21" t="s">
        <v>306</v>
      </c>
      <c r="I122" s="21" t="s">
        <v>74</v>
      </c>
      <c r="J122" s="21"/>
      <c r="K122" s="21" t="s">
        <v>55</v>
      </c>
    </row>
    <row r="123" spans="1:16">
      <c r="A123" s="47" t="s">
        <v>307</v>
      </c>
      <c r="B123" s="21" t="s">
        <v>47</v>
      </c>
      <c r="C123" s="21" t="s">
        <v>48</v>
      </c>
      <c r="D123" s="21" t="s">
        <v>49</v>
      </c>
      <c r="E123" s="21" t="s">
        <v>50</v>
      </c>
      <c r="F123" s="21" t="s">
        <v>253</v>
      </c>
      <c r="G123" s="21" t="s">
        <v>182</v>
      </c>
      <c r="H123" s="21" t="s">
        <v>53</v>
      </c>
      <c r="I123" s="21" t="s">
        <v>74</v>
      </c>
      <c r="J123" s="24" t="s">
        <v>308</v>
      </c>
      <c r="K123" s="21" t="s">
        <v>55</v>
      </c>
      <c r="O123" s="48" t="s">
        <v>773</v>
      </c>
      <c r="P123" s="48" t="s">
        <v>773</v>
      </c>
    </row>
    <row r="124" spans="1:16">
      <c r="A124" s="47" t="s">
        <v>309</v>
      </c>
      <c r="B124" s="21" t="s">
        <v>47</v>
      </c>
      <c r="C124" s="21" t="s">
        <v>48</v>
      </c>
      <c r="D124" s="21" t="s">
        <v>49</v>
      </c>
      <c r="E124" s="21" t="s">
        <v>50</v>
      </c>
      <c r="F124" s="21" t="s">
        <v>253</v>
      </c>
      <c r="G124" s="21" t="s">
        <v>182</v>
      </c>
      <c r="H124" s="21" t="s">
        <v>53</v>
      </c>
      <c r="I124" s="21" t="s">
        <v>74</v>
      </c>
      <c r="J124" s="25" t="s">
        <v>310</v>
      </c>
      <c r="K124" s="21" t="s">
        <v>55</v>
      </c>
      <c r="O124" s="48" t="s">
        <v>773</v>
      </c>
      <c r="P124" s="48" t="s">
        <v>773</v>
      </c>
    </row>
    <row r="125" spans="1:16">
      <c r="A125" s="47" t="s">
        <v>311</v>
      </c>
      <c r="B125" s="21" t="s">
        <v>47</v>
      </c>
      <c r="C125" s="21" t="s">
        <v>48</v>
      </c>
      <c r="D125" s="21" t="s">
        <v>49</v>
      </c>
      <c r="E125" s="21" t="s">
        <v>50</v>
      </c>
      <c r="F125" s="21" t="s">
        <v>253</v>
      </c>
      <c r="G125" s="21" t="s">
        <v>182</v>
      </c>
      <c r="H125" s="21" t="s">
        <v>312</v>
      </c>
      <c r="I125" s="21" t="s">
        <v>74</v>
      </c>
      <c r="J125" s="25" t="s">
        <v>308</v>
      </c>
      <c r="K125" s="21" t="s">
        <v>55</v>
      </c>
      <c r="O125" s="48" t="s">
        <v>773</v>
      </c>
      <c r="P125" s="48" t="s">
        <v>773</v>
      </c>
    </row>
    <row r="126" spans="1:16">
      <c r="A126" s="47" t="s">
        <v>313</v>
      </c>
      <c r="B126" s="21" t="s">
        <v>47</v>
      </c>
      <c r="C126" s="21" t="s">
        <v>48</v>
      </c>
      <c r="D126" s="21" t="s">
        <v>49</v>
      </c>
      <c r="E126" s="21" t="s">
        <v>50</v>
      </c>
      <c r="F126" s="21" t="s">
        <v>253</v>
      </c>
      <c r="G126" s="21" t="s">
        <v>182</v>
      </c>
      <c r="H126" s="21" t="s">
        <v>312</v>
      </c>
      <c r="I126" s="21" t="s">
        <v>74</v>
      </c>
      <c r="J126" s="25" t="s">
        <v>310</v>
      </c>
      <c r="K126" s="21" t="s">
        <v>55</v>
      </c>
      <c r="O126" s="48" t="s">
        <v>773</v>
      </c>
      <c r="P126" s="48" t="s">
        <v>773</v>
      </c>
    </row>
    <row r="127" spans="1:16">
      <c r="A127" s="47" t="s">
        <v>314</v>
      </c>
      <c r="B127" s="21" t="s">
        <v>47</v>
      </c>
      <c r="C127" s="21" t="s">
        <v>48</v>
      </c>
      <c r="D127" s="21" t="s">
        <v>49</v>
      </c>
      <c r="E127" s="21" t="s">
        <v>50</v>
      </c>
      <c r="F127" s="21" t="s">
        <v>253</v>
      </c>
      <c r="G127" s="21" t="s">
        <v>182</v>
      </c>
      <c r="H127" s="21" t="s">
        <v>315</v>
      </c>
      <c r="I127" s="21" t="s">
        <v>74</v>
      </c>
      <c r="J127" s="21"/>
      <c r="K127" s="21" t="s">
        <v>55</v>
      </c>
    </row>
    <row r="128" spans="1:16">
      <c r="A128" s="47" t="s">
        <v>316</v>
      </c>
      <c r="B128" s="21" t="s">
        <v>47</v>
      </c>
      <c r="C128" s="21" t="s">
        <v>48</v>
      </c>
      <c r="D128" s="21" t="s">
        <v>49</v>
      </c>
      <c r="E128" s="21" t="s">
        <v>50</v>
      </c>
      <c r="F128" s="21" t="s">
        <v>253</v>
      </c>
      <c r="G128" s="21" t="s">
        <v>182</v>
      </c>
      <c r="H128" s="21" t="s">
        <v>317</v>
      </c>
      <c r="I128" s="21" t="s">
        <v>318</v>
      </c>
      <c r="J128" s="21"/>
      <c r="K128" s="21" t="s">
        <v>55</v>
      </c>
    </row>
    <row r="129" spans="1:11">
      <c r="A129" s="47" t="s">
        <v>319</v>
      </c>
      <c r="B129" s="21" t="s">
        <v>47</v>
      </c>
      <c r="C129" s="21" t="s">
        <v>48</v>
      </c>
      <c r="D129" s="21" t="s">
        <v>49</v>
      </c>
      <c r="E129" s="21" t="s">
        <v>50</v>
      </c>
      <c r="F129" s="21" t="s">
        <v>253</v>
      </c>
      <c r="G129" s="21" t="s">
        <v>182</v>
      </c>
      <c r="H129" s="21" t="s">
        <v>320</v>
      </c>
      <c r="I129" s="21" t="s">
        <v>74</v>
      </c>
      <c r="J129" s="21"/>
      <c r="K129" s="21" t="s">
        <v>55</v>
      </c>
    </row>
    <row r="130" spans="1:11">
      <c r="A130" s="47" t="s">
        <v>321</v>
      </c>
      <c r="B130" s="21" t="s">
        <v>47</v>
      </c>
      <c r="C130" s="21" t="s">
        <v>48</v>
      </c>
      <c r="D130" s="21" t="s">
        <v>49</v>
      </c>
      <c r="E130" s="21" t="s">
        <v>50</v>
      </c>
      <c r="F130" s="21" t="s">
        <v>253</v>
      </c>
      <c r="G130" s="21" t="s">
        <v>182</v>
      </c>
      <c r="H130" s="21" t="s">
        <v>322</v>
      </c>
      <c r="I130" s="21" t="s">
        <v>74</v>
      </c>
      <c r="J130" s="21"/>
      <c r="K130" s="21" t="s">
        <v>55</v>
      </c>
    </row>
    <row r="131" spans="1:11">
      <c r="A131" s="47" t="s">
        <v>323</v>
      </c>
      <c r="B131" s="21" t="s">
        <v>47</v>
      </c>
      <c r="C131" s="21" t="s">
        <v>48</v>
      </c>
      <c r="D131" s="21" t="s">
        <v>49</v>
      </c>
      <c r="E131" s="21" t="s">
        <v>50</v>
      </c>
      <c r="F131" s="21" t="s">
        <v>253</v>
      </c>
      <c r="G131" s="21" t="s">
        <v>182</v>
      </c>
      <c r="H131" s="21" t="s">
        <v>68</v>
      </c>
      <c r="I131" s="21" t="s">
        <v>74</v>
      </c>
      <c r="J131" s="21"/>
      <c r="K131" s="21" t="s">
        <v>55</v>
      </c>
    </row>
    <row r="132" spans="1:11">
      <c r="A132" s="47" t="s">
        <v>324</v>
      </c>
      <c r="B132" s="21" t="s">
        <v>47</v>
      </c>
      <c r="C132" s="21" t="s">
        <v>48</v>
      </c>
      <c r="D132" s="21" t="s">
        <v>49</v>
      </c>
      <c r="E132" s="21" t="s">
        <v>50</v>
      </c>
      <c r="F132" s="21" t="s">
        <v>253</v>
      </c>
      <c r="G132" s="21" t="s">
        <v>182</v>
      </c>
      <c r="H132" s="21" t="s">
        <v>325</v>
      </c>
      <c r="I132" s="21" t="s">
        <v>74</v>
      </c>
      <c r="J132" s="21"/>
      <c r="K132" s="21" t="s">
        <v>55</v>
      </c>
    </row>
    <row r="133" spans="1:11">
      <c r="A133" s="47" t="s">
        <v>326</v>
      </c>
      <c r="B133" s="21" t="s">
        <v>47</v>
      </c>
      <c r="C133" s="21" t="s">
        <v>48</v>
      </c>
      <c r="D133" s="21" t="s">
        <v>49</v>
      </c>
      <c r="E133" s="21" t="s">
        <v>50</v>
      </c>
      <c r="F133" s="21" t="s">
        <v>253</v>
      </c>
      <c r="G133" s="21" t="s">
        <v>182</v>
      </c>
      <c r="H133" s="21" t="s">
        <v>327</v>
      </c>
      <c r="I133" s="21" t="s">
        <v>74</v>
      </c>
      <c r="J133" s="21"/>
      <c r="K133" s="21" t="s">
        <v>55</v>
      </c>
    </row>
    <row r="134" spans="1:11">
      <c r="A134" s="47" t="s">
        <v>328</v>
      </c>
      <c r="B134" s="21" t="s">
        <v>47</v>
      </c>
      <c r="C134" s="21" t="s">
        <v>48</v>
      </c>
      <c r="D134" s="21" t="s">
        <v>49</v>
      </c>
      <c r="E134" s="21" t="s">
        <v>50</v>
      </c>
      <c r="F134" s="21" t="s">
        <v>253</v>
      </c>
      <c r="G134" s="21" t="s">
        <v>182</v>
      </c>
      <c r="H134" s="21" t="s">
        <v>329</v>
      </c>
      <c r="I134" s="21" t="s">
        <v>74</v>
      </c>
      <c r="J134" s="21"/>
      <c r="K134" s="21" t="s">
        <v>55</v>
      </c>
    </row>
    <row r="135" spans="1:11">
      <c r="A135" s="47" t="s">
        <v>330</v>
      </c>
      <c r="B135" s="21" t="s">
        <v>47</v>
      </c>
      <c r="C135" s="21" t="s">
        <v>48</v>
      </c>
      <c r="D135" s="21" t="s">
        <v>49</v>
      </c>
      <c r="E135" s="21" t="s">
        <v>50</v>
      </c>
      <c r="F135" s="21" t="s">
        <v>253</v>
      </c>
      <c r="G135" s="22" t="s">
        <v>331</v>
      </c>
      <c r="H135" s="21" t="s">
        <v>332</v>
      </c>
      <c r="I135" s="21" t="s">
        <v>74</v>
      </c>
      <c r="J135" s="21"/>
      <c r="K135" s="21" t="s">
        <v>55</v>
      </c>
    </row>
    <row r="136" spans="1:11">
      <c r="A136" s="47" t="s">
        <v>333</v>
      </c>
      <c r="B136" s="21" t="s">
        <v>334</v>
      </c>
      <c r="C136" s="21" t="s">
        <v>335</v>
      </c>
      <c r="D136" s="21" t="s">
        <v>49</v>
      </c>
      <c r="E136" s="21" t="s">
        <v>50</v>
      </c>
      <c r="F136" s="21" t="s">
        <v>253</v>
      </c>
      <c r="G136" s="25" t="s">
        <v>336</v>
      </c>
      <c r="H136" s="21" t="s">
        <v>337</v>
      </c>
      <c r="I136" s="21" t="s">
        <v>338</v>
      </c>
      <c r="J136" s="21"/>
      <c r="K136" s="21" t="s">
        <v>55</v>
      </c>
    </row>
    <row r="137" spans="1:11">
      <c r="A137" s="47" t="s">
        <v>339</v>
      </c>
      <c r="B137" s="21" t="s">
        <v>47</v>
      </c>
      <c r="C137" s="21" t="s">
        <v>48</v>
      </c>
      <c r="D137" s="21" t="s">
        <v>49</v>
      </c>
      <c r="E137" s="21" t="s">
        <v>50</v>
      </c>
      <c r="F137" s="21" t="s">
        <v>340</v>
      </c>
      <c r="G137" s="21" t="s">
        <v>178</v>
      </c>
      <c r="H137" s="21" t="s">
        <v>341</v>
      </c>
      <c r="I137" s="21" t="s">
        <v>74</v>
      </c>
      <c r="J137" s="21"/>
      <c r="K137" s="21" t="s">
        <v>55</v>
      </c>
    </row>
    <row r="138" spans="1:11">
      <c r="A138" s="47" t="s">
        <v>342</v>
      </c>
      <c r="B138" s="21" t="s">
        <v>47</v>
      </c>
      <c r="C138" s="21" t="s">
        <v>48</v>
      </c>
      <c r="D138" s="21" t="s">
        <v>49</v>
      </c>
      <c r="E138" s="21" t="s">
        <v>50</v>
      </c>
      <c r="F138" s="21" t="s">
        <v>340</v>
      </c>
      <c r="G138" s="21" t="s">
        <v>178</v>
      </c>
      <c r="H138" s="21" t="s">
        <v>343</v>
      </c>
      <c r="I138" s="21" t="s">
        <v>74</v>
      </c>
      <c r="J138" s="21"/>
      <c r="K138" s="21" t="s">
        <v>55</v>
      </c>
    </row>
    <row r="139" spans="1:11">
      <c r="A139" s="47" t="s">
        <v>344</v>
      </c>
      <c r="B139" s="21" t="s">
        <v>47</v>
      </c>
      <c r="C139" s="21" t="s">
        <v>48</v>
      </c>
      <c r="D139" s="21" t="s">
        <v>49</v>
      </c>
      <c r="E139" s="21" t="s">
        <v>50</v>
      </c>
      <c r="F139" s="21" t="s">
        <v>340</v>
      </c>
      <c r="G139" s="21" t="s">
        <v>345</v>
      </c>
      <c r="H139" s="21" t="s">
        <v>346</v>
      </c>
      <c r="I139" s="21" t="s">
        <v>74</v>
      </c>
      <c r="J139" s="21"/>
      <c r="K139" s="21" t="s">
        <v>55</v>
      </c>
    </row>
    <row r="140" spans="1:11">
      <c r="A140" s="47" t="s">
        <v>347</v>
      </c>
      <c r="B140" s="21" t="s">
        <v>47</v>
      </c>
      <c r="C140" s="21" t="s">
        <v>48</v>
      </c>
      <c r="D140" s="21" t="s">
        <v>49</v>
      </c>
      <c r="E140" s="21" t="s">
        <v>50</v>
      </c>
      <c r="F140" s="21" t="s">
        <v>340</v>
      </c>
      <c r="G140" s="21" t="s">
        <v>345</v>
      </c>
      <c r="H140" s="21" t="s">
        <v>348</v>
      </c>
      <c r="I140" s="21" t="s">
        <v>74</v>
      </c>
      <c r="J140" s="21"/>
      <c r="K140" s="21" t="s">
        <v>55</v>
      </c>
    </row>
    <row r="141" spans="1:11">
      <c r="A141" s="47" t="s">
        <v>349</v>
      </c>
      <c r="B141" s="21" t="s">
        <v>47</v>
      </c>
      <c r="C141" s="21" t="s">
        <v>48</v>
      </c>
      <c r="D141" s="21" t="s">
        <v>49</v>
      </c>
      <c r="E141" s="21" t="s">
        <v>50</v>
      </c>
      <c r="F141" s="21" t="s">
        <v>340</v>
      </c>
      <c r="G141" s="21" t="s">
        <v>345</v>
      </c>
      <c r="H141" s="21" t="s">
        <v>350</v>
      </c>
      <c r="I141" s="21" t="s">
        <v>74</v>
      </c>
      <c r="J141" s="21"/>
      <c r="K141" s="21" t="s">
        <v>55</v>
      </c>
    </row>
    <row r="142" spans="1:11">
      <c r="A142" s="47" t="s">
        <v>351</v>
      </c>
      <c r="B142" s="21" t="s">
        <v>47</v>
      </c>
      <c r="C142" s="21" t="s">
        <v>48</v>
      </c>
      <c r="D142" s="21" t="s">
        <v>49</v>
      </c>
      <c r="E142" s="21" t="s">
        <v>50</v>
      </c>
      <c r="F142" s="21" t="s">
        <v>340</v>
      </c>
      <c r="G142" s="21" t="s">
        <v>345</v>
      </c>
      <c r="H142" s="21" t="s">
        <v>352</v>
      </c>
      <c r="I142" s="21" t="s">
        <v>74</v>
      </c>
      <c r="J142" s="21"/>
      <c r="K142" s="21" t="s">
        <v>55</v>
      </c>
    </row>
    <row r="143" spans="1:11">
      <c r="A143" s="47" t="s">
        <v>353</v>
      </c>
      <c r="B143" s="21" t="s">
        <v>47</v>
      </c>
      <c r="C143" s="21" t="s">
        <v>48</v>
      </c>
      <c r="D143" s="21" t="s">
        <v>49</v>
      </c>
      <c r="E143" s="21" t="s">
        <v>50</v>
      </c>
      <c r="F143" s="21" t="s">
        <v>340</v>
      </c>
      <c r="G143" s="21" t="s">
        <v>345</v>
      </c>
      <c r="H143" s="21" t="s">
        <v>354</v>
      </c>
      <c r="I143" s="21" t="s">
        <v>74</v>
      </c>
      <c r="J143" s="21"/>
      <c r="K143" s="21" t="s">
        <v>55</v>
      </c>
    </row>
    <row r="144" spans="1:11">
      <c r="A144" s="47" t="s">
        <v>355</v>
      </c>
      <c r="B144" s="21" t="s">
        <v>47</v>
      </c>
      <c r="C144" s="21" t="s">
        <v>48</v>
      </c>
      <c r="D144" s="21" t="s">
        <v>49</v>
      </c>
      <c r="E144" s="21" t="s">
        <v>50</v>
      </c>
      <c r="F144" s="21" t="s">
        <v>340</v>
      </c>
      <c r="G144" s="21" t="s">
        <v>345</v>
      </c>
      <c r="H144" s="21" t="s">
        <v>356</v>
      </c>
      <c r="I144" s="21" t="s">
        <v>74</v>
      </c>
      <c r="J144" s="21"/>
      <c r="K144" s="21" t="s">
        <v>55</v>
      </c>
    </row>
    <row r="145" spans="1:23">
      <c r="A145" s="47" t="s">
        <v>357</v>
      </c>
      <c r="B145" s="21" t="s">
        <v>47</v>
      </c>
      <c r="C145" s="21" t="s">
        <v>48</v>
      </c>
      <c r="D145" s="21" t="s">
        <v>49</v>
      </c>
      <c r="E145" s="21" t="s">
        <v>50</v>
      </c>
      <c r="F145" s="21" t="s">
        <v>340</v>
      </c>
      <c r="G145" s="21" t="s">
        <v>345</v>
      </c>
      <c r="H145" s="21" t="s">
        <v>358</v>
      </c>
      <c r="I145" s="21" t="s">
        <v>74</v>
      </c>
      <c r="J145" s="21"/>
      <c r="K145" s="21" t="s">
        <v>55</v>
      </c>
    </row>
    <row r="146" spans="1:23">
      <c r="A146" s="47" t="s">
        <v>359</v>
      </c>
      <c r="B146" s="21" t="s">
        <v>47</v>
      </c>
      <c r="C146" s="21" t="s">
        <v>48</v>
      </c>
      <c r="D146" s="21" t="s">
        <v>49</v>
      </c>
      <c r="E146" s="21" t="s">
        <v>50</v>
      </c>
      <c r="F146" s="21" t="s">
        <v>340</v>
      </c>
      <c r="G146" s="21" t="s">
        <v>345</v>
      </c>
      <c r="H146" s="21" t="s">
        <v>360</v>
      </c>
      <c r="I146" s="21" t="s">
        <v>74</v>
      </c>
      <c r="J146" s="21"/>
      <c r="K146" s="21" t="s">
        <v>55</v>
      </c>
    </row>
    <row r="147" spans="1:23">
      <c r="A147" s="47" t="s">
        <v>361</v>
      </c>
      <c r="B147" s="21" t="s">
        <v>47</v>
      </c>
      <c r="C147" s="21" t="s">
        <v>48</v>
      </c>
      <c r="D147" s="21" t="s">
        <v>49</v>
      </c>
      <c r="E147" s="21" t="s">
        <v>50</v>
      </c>
      <c r="F147" s="21" t="s">
        <v>340</v>
      </c>
      <c r="G147" s="21" t="s">
        <v>345</v>
      </c>
      <c r="H147" s="21" t="s">
        <v>362</v>
      </c>
      <c r="I147" s="21" t="s">
        <v>74</v>
      </c>
      <c r="J147" s="21"/>
      <c r="K147" s="21" t="s">
        <v>55</v>
      </c>
    </row>
    <row r="148" spans="1:23">
      <c r="A148" s="47" t="s">
        <v>363</v>
      </c>
      <c r="B148" s="21" t="s">
        <v>47</v>
      </c>
      <c r="C148" s="21" t="s">
        <v>48</v>
      </c>
      <c r="D148" s="21" t="s">
        <v>49</v>
      </c>
      <c r="E148" s="21" t="s">
        <v>50</v>
      </c>
      <c r="F148" s="21" t="s">
        <v>340</v>
      </c>
      <c r="G148" s="21" t="s">
        <v>345</v>
      </c>
      <c r="H148" s="21" t="s">
        <v>364</v>
      </c>
      <c r="I148" s="21" t="s">
        <v>74</v>
      </c>
      <c r="J148" s="21"/>
      <c r="K148" s="21" t="s">
        <v>55</v>
      </c>
    </row>
    <row r="149" spans="1:23">
      <c r="A149" s="47" t="s">
        <v>365</v>
      </c>
      <c r="B149" s="21" t="s">
        <v>47</v>
      </c>
      <c r="C149" s="21" t="s">
        <v>48</v>
      </c>
      <c r="D149" s="21" t="s">
        <v>49</v>
      </c>
      <c r="E149" s="21" t="s">
        <v>50</v>
      </c>
      <c r="F149" s="21" t="s">
        <v>340</v>
      </c>
      <c r="G149" s="21" t="s">
        <v>345</v>
      </c>
      <c r="H149" s="21" t="s">
        <v>366</v>
      </c>
      <c r="I149" s="21" t="s">
        <v>74</v>
      </c>
      <c r="J149" s="21"/>
      <c r="K149" s="21" t="s">
        <v>55</v>
      </c>
    </row>
    <row r="150" spans="1:23">
      <c r="A150" s="47" t="s">
        <v>367</v>
      </c>
      <c r="B150" s="21" t="s">
        <v>47</v>
      </c>
      <c r="C150" s="21" t="s">
        <v>48</v>
      </c>
      <c r="D150" s="21" t="s">
        <v>49</v>
      </c>
      <c r="E150" s="21" t="s">
        <v>50</v>
      </c>
      <c r="F150" s="21" t="s">
        <v>340</v>
      </c>
      <c r="G150" s="21" t="s">
        <v>345</v>
      </c>
      <c r="H150" s="21" t="s">
        <v>368</v>
      </c>
      <c r="I150" s="21" t="s">
        <v>74</v>
      </c>
      <c r="J150" s="21"/>
      <c r="K150" s="21" t="s">
        <v>55</v>
      </c>
    </row>
    <row r="151" spans="1:23">
      <c r="A151" s="47" t="s">
        <v>369</v>
      </c>
      <c r="B151" s="21" t="s">
        <v>47</v>
      </c>
      <c r="C151" s="21" t="s">
        <v>48</v>
      </c>
      <c r="D151" s="21" t="s">
        <v>49</v>
      </c>
      <c r="E151" s="21" t="s">
        <v>50</v>
      </c>
      <c r="F151" s="21" t="s">
        <v>340</v>
      </c>
      <c r="G151" s="21" t="s">
        <v>345</v>
      </c>
      <c r="H151" s="21" t="s">
        <v>370</v>
      </c>
      <c r="I151" s="21" t="s">
        <v>74</v>
      </c>
      <c r="J151" s="21"/>
      <c r="K151" s="21" t="s">
        <v>55</v>
      </c>
    </row>
    <row r="152" spans="1:23">
      <c r="A152" s="47" t="s">
        <v>371</v>
      </c>
      <c r="B152" s="21" t="s">
        <v>47</v>
      </c>
      <c r="C152" s="21" t="s">
        <v>48</v>
      </c>
      <c r="D152" s="21" t="s">
        <v>49</v>
      </c>
      <c r="E152" s="21" t="s">
        <v>50</v>
      </c>
      <c r="F152" s="21" t="s">
        <v>340</v>
      </c>
      <c r="G152" s="21" t="s">
        <v>345</v>
      </c>
      <c r="H152" s="21" t="s">
        <v>372</v>
      </c>
      <c r="I152" s="21" t="s">
        <v>74</v>
      </c>
      <c r="J152" s="21"/>
      <c r="K152" s="21" t="s">
        <v>55</v>
      </c>
    </row>
    <row r="153" spans="1:23">
      <c r="A153" s="47" t="s">
        <v>373</v>
      </c>
      <c r="B153" s="21" t="s">
        <v>47</v>
      </c>
      <c r="C153" s="21" t="s">
        <v>48</v>
      </c>
      <c r="D153" s="21" t="s">
        <v>49</v>
      </c>
      <c r="E153" s="21" t="s">
        <v>50</v>
      </c>
      <c r="F153" s="21" t="s">
        <v>340</v>
      </c>
      <c r="G153" s="21" t="s">
        <v>345</v>
      </c>
      <c r="H153" s="21" t="s">
        <v>374</v>
      </c>
      <c r="I153" s="21" t="s">
        <v>74</v>
      </c>
      <c r="J153" s="21"/>
      <c r="K153" s="21" t="s">
        <v>55</v>
      </c>
    </row>
    <row r="154" spans="1:23">
      <c r="A154" s="47" t="s">
        <v>375</v>
      </c>
      <c r="B154" s="21" t="s">
        <v>47</v>
      </c>
      <c r="C154" s="21" t="s">
        <v>48</v>
      </c>
      <c r="D154" s="21" t="s">
        <v>49</v>
      </c>
      <c r="E154" s="21" t="s">
        <v>50</v>
      </c>
      <c r="F154" s="21" t="s">
        <v>340</v>
      </c>
      <c r="G154" s="21" t="s">
        <v>178</v>
      </c>
      <c r="H154" s="21" t="s">
        <v>376</v>
      </c>
      <c r="I154" s="21" t="s">
        <v>74</v>
      </c>
      <c r="J154" s="21"/>
      <c r="K154" s="21" t="s">
        <v>55</v>
      </c>
    </row>
    <row r="155" spans="1:23">
      <c r="A155" s="47" t="s">
        <v>377</v>
      </c>
      <c r="B155" s="21" t="s">
        <v>47</v>
      </c>
      <c r="C155" s="21" t="s">
        <v>48</v>
      </c>
      <c r="D155" s="21" t="s">
        <v>49</v>
      </c>
      <c r="E155" s="21" t="s">
        <v>50</v>
      </c>
      <c r="F155" s="21" t="s">
        <v>340</v>
      </c>
      <c r="G155" s="21" t="s">
        <v>182</v>
      </c>
      <c r="H155" s="21" t="s">
        <v>98</v>
      </c>
      <c r="I155" s="21" t="s">
        <v>74</v>
      </c>
      <c r="J155" s="21"/>
      <c r="K155" s="21" t="s">
        <v>55</v>
      </c>
      <c r="V155" s="48" t="s">
        <v>773</v>
      </c>
      <c r="W155" s="48" t="s">
        <v>773</v>
      </c>
    </row>
    <row r="156" spans="1:23">
      <c r="A156" s="47" t="s">
        <v>378</v>
      </c>
      <c r="B156" s="21" t="s">
        <v>47</v>
      </c>
      <c r="C156" s="21" t="s">
        <v>48</v>
      </c>
      <c r="D156" s="21" t="s">
        <v>49</v>
      </c>
      <c r="E156" s="21" t="s">
        <v>50</v>
      </c>
      <c r="F156" s="21" t="s">
        <v>340</v>
      </c>
      <c r="G156" s="21" t="s">
        <v>113</v>
      </c>
      <c r="H156" s="21" t="s">
        <v>379</v>
      </c>
      <c r="I156" s="21" t="s">
        <v>74</v>
      </c>
      <c r="J156" s="21"/>
      <c r="K156" s="21" t="s">
        <v>55</v>
      </c>
    </row>
    <row r="157" spans="1:23">
      <c r="A157" s="47" t="s">
        <v>380</v>
      </c>
      <c r="B157" s="21" t="s">
        <v>47</v>
      </c>
      <c r="C157" s="21" t="s">
        <v>48</v>
      </c>
      <c r="D157" s="21" t="s">
        <v>49</v>
      </c>
      <c r="E157" s="21" t="s">
        <v>50</v>
      </c>
      <c r="F157" s="21" t="s">
        <v>340</v>
      </c>
      <c r="G157" s="21" t="s">
        <v>113</v>
      </c>
      <c r="H157" s="21" t="s">
        <v>381</v>
      </c>
      <c r="I157" s="21" t="s">
        <v>74</v>
      </c>
      <c r="J157" s="21"/>
      <c r="K157" s="21" t="s">
        <v>55</v>
      </c>
    </row>
    <row r="158" spans="1:23">
      <c r="A158" s="47" t="s">
        <v>382</v>
      </c>
      <c r="B158" s="21" t="s">
        <v>47</v>
      </c>
      <c r="C158" s="21" t="s">
        <v>48</v>
      </c>
      <c r="D158" s="21" t="s">
        <v>49</v>
      </c>
      <c r="E158" s="21" t="s">
        <v>50</v>
      </c>
      <c r="F158" s="21" t="s">
        <v>340</v>
      </c>
      <c r="G158" s="21" t="s">
        <v>113</v>
      </c>
      <c r="H158" s="21" t="s">
        <v>383</v>
      </c>
      <c r="I158" s="21" t="s">
        <v>74</v>
      </c>
      <c r="J158" s="21"/>
      <c r="K158" s="21" t="s">
        <v>55</v>
      </c>
    </row>
    <row r="159" spans="1:23">
      <c r="A159" s="47" t="s">
        <v>384</v>
      </c>
      <c r="B159" s="21" t="s">
        <v>47</v>
      </c>
      <c r="C159" s="21" t="s">
        <v>48</v>
      </c>
      <c r="D159" s="21" t="s">
        <v>49</v>
      </c>
      <c r="E159" s="21" t="s">
        <v>50</v>
      </c>
      <c r="F159" s="21" t="s">
        <v>340</v>
      </c>
      <c r="G159" s="21" t="s">
        <v>206</v>
      </c>
      <c r="H159" s="21" t="s">
        <v>385</v>
      </c>
      <c r="I159" s="21" t="s">
        <v>386</v>
      </c>
      <c r="J159" s="21"/>
      <c r="K159" s="21" t="s">
        <v>55</v>
      </c>
    </row>
    <row r="160" spans="1:23">
      <c r="A160" s="47" t="s">
        <v>387</v>
      </c>
      <c r="B160" s="21" t="s">
        <v>47</v>
      </c>
      <c r="C160" s="21" t="s">
        <v>48</v>
      </c>
      <c r="D160" s="21" t="s">
        <v>49</v>
      </c>
      <c r="E160" s="21" t="s">
        <v>50</v>
      </c>
      <c r="F160" s="21" t="s">
        <v>340</v>
      </c>
      <c r="G160" s="21" t="s">
        <v>83</v>
      </c>
      <c r="H160" s="21" t="s">
        <v>101</v>
      </c>
      <c r="I160" s="21" t="s">
        <v>74</v>
      </c>
      <c r="J160" s="21"/>
      <c r="K160" s="21" t="s">
        <v>55</v>
      </c>
    </row>
    <row r="161" spans="1:11">
      <c r="A161" s="47" t="s">
        <v>388</v>
      </c>
      <c r="B161" s="21" t="s">
        <v>47</v>
      </c>
      <c r="C161" s="21" t="s">
        <v>48</v>
      </c>
      <c r="D161" s="21" t="s">
        <v>49</v>
      </c>
      <c r="E161" s="21" t="s">
        <v>50</v>
      </c>
      <c r="F161" s="21" t="s">
        <v>206</v>
      </c>
      <c r="G161" s="21" t="s">
        <v>389</v>
      </c>
      <c r="H161" s="21" t="s">
        <v>390</v>
      </c>
      <c r="I161" s="21" t="s">
        <v>391</v>
      </c>
      <c r="J161" s="21"/>
      <c r="K161" s="21" t="s">
        <v>55</v>
      </c>
    </row>
    <row r="162" spans="1:11">
      <c r="A162" s="47" t="s">
        <v>392</v>
      </c>
      <c r="B162" s="21" t="s">
        <v>47</v>
      </c>
      <c r="C162" s="21" t="s">
        <v>48</v>
      </c>
      <c r="D162" s="21" t="s">
        <v>49</v>
      </c>
      <c r="E162" s="21" t="s">
        <v>50</v>
      </c>
      <c r="F162" s="21" t="s">
        <v>206</v>
      </c>
      <c r="G162" s="21" t="s">
        <v>389</v>
      </c>
      <c r="H162" s="21" t="s">
        <v>393</v>
      </c>
      <c r="I162" s="21" t="s">
        <v>391</v>
      </c>
      <c r="J162" s="21"/>
      <c r="K162" s="21" t="s">
        <v>55</v>
      </c>
    </row>
    <row r="163" spans="1:11">
      <c r="A163" s="47" t="s">
        <v>394</v>
      </c>
      <c r="B163" s="21" t="s">
        <v>47</v>
      </c>
      <c r="C163" s="21" t="s">
        <v>48</v>
      </c>
      <c r="D163" s="21" t="s">
        <v>49</v>
      </c>
      <c r="E163" s="21" t="s">
        <v>50</v>
      </c>
      <c r="F163" s="21" t="s">
        <v>206</v>
      </c>
      <c r="G163" s="21"/>
      <c r="H163" s="21" t="s">
        <v>395</v>
      </c>
      <c r="I163" s="21" t="s">
        <v>391</v>
      </c>
      <c r="J163" s="21"/>
      <c r="K163" s="21" t="s">
        <v>55</v>
      </c>
    </row>
    <row r="164" spans="1:11">
      <c r="A164" s="47" t="s">
        <v>396</v>
      </c>
      <c r="B164" s="21" t="s">
        <v>47</v>
      </c>
      <c r="C164" s="21" t="s">
        <v>48</v>
      </c>
      <c r="D164" s="21" t="s">
        <v>49</v>
      </c>
      <c r="E164" s="21" t="s">
        <v>50</v>
      </c>
      <c r="F164" s="21" t="s">
        <v>206</v>
      </c>
      <c r="G164" s="22" t="s">
        <v>397</v>
      </c>
      <c r="H164" s="21" t="s">
        <v>398</v>
      </c>
      <c r="I164" s="21" t="s">
        <v>391</v>
      </c>
      <c r="J164" s="21"/>
      <c r="K164" s="21" t="s">
        <v>55</v>
      </c>
    </row>
    <row r="165" spans="1:11">
      <c r="A165" s="47" t="s">
        <v>399</v>
      </c>
      <c r="B165" s="21" t="s">
        <v>47</v>
      </c>
      <c r="C165" s="21" t="s">
        <v>48</v>
      </c>
      <c r="D165" s="21" t="s">
        <v>49</v>
      </c>
      <c r="E165" s="21" t="s">
        <v>50</v>
      </c>
      <c r="F165" s="21" t="s">
        <v>206</v>
      </c>
      <c r="G165" s="21"/>
      <c r="H165" s="21" t="s">
        <v>317</v>
      </c>
      <c r="I165" s="21" t="s">
        <v>400</v>
      </c>
      <c r="J165" s="21"/>
      <c r="K165" s="21" t="s">
        <v>55</v>
      </c>
    </row>
    <row r="166" spans="1:11">
      <c r="A166" s="47" t="s">
        <v>401</v>
      </c>
      <c r="B166" s="21" t="s">
        <v>47</v>
      </c>
      <c r="C166" s="21" t="s">
        <v>48</v>
      </c>
      <c r="D166" s="21" t="s">
        <v>49</v>
      </c>
      <c r="E166" s="21" t="s">
        <v>50</v>
      </c>
      <c r="F166" s="21" t="s">
        <v>206</v>
      </c>
      <c r="G166" s="21"/>
      <c r="H166" s="21" t="s">
        <v>402</v>
      </c>
      <c r="I166" s="21" t="s">
        <v>391</v>
      </c>
      <c r="J166" s="21"/>
      <c r="K166" s="21" t="s">
        <v>55</v>
      </c>
    </row>
    <row r="167" spans="1:11">
      <c r="A167" s="47" t="s">
        <v>403</v>
      </c>
      <c r="B167" s="21" t="s">
        <v>47</v>
      </c>
      <c r="C167" s="21" t="s">
        <v>48</v>
      </c>
      <c r="D167" s="21" t="s">
        <v>49</v>
      </c>
      <c r="E167" s="21" t="s">
        <v>50</v>
      </c>
      <c r="F167" s="21" t="s">
        <v>206</v>
      </c>
      <c r="G167" s="21"/>
      <c r="H167" s="21" t="s">
        <v>404</v>
      </c>
      <c r="I167" s="21" t="s">
        <v>391</v>
      </c>
      <c r="J167" s="21"/>
      <c r="K167" s="21" t="s">
        <v>55</v>
      </c>
    </row>
    <row r="168" spans="1:11">
      <c r="A168" s="47" t="s">
        <v>405</v>
      </c>
      <c r="B168" s="21" t="s">
        <v>47</v>
      </c>
      <c r="C168" s="21" t="s">
        <v>48</v>
      </c>
      <c r="D168" s="21" t="s">
        <v>49</v>
      </c>
      <c r="E168" s="21" t="s">
        <v>50</v>
      </c>
      <c r="F168" s="21" t="s">
        <v>206</v>
      </c>
      <c r="G168" s="21"/>
      <c r="H168" s="21" t="s">
        <v>406</v>
      </c>
      <c r="I168" s="21" t="s">
        <v>407</v>
      </c>
      <c r="J168" s="21"/>
      <c r="K168" s="21" t="s">
        <v>55</v>
      </c>
    </row>
    <row r="169" spans="1:11">
      <c r="A169" s="47" t="s">
        <v>408</v>
      </c>
      <c r="B169" s="21" t="s">
        <v>47</v>
      </c>
      <c r="C169" s="21" t="s">
        <v>48</v>
      </c>
      <c r="D169" s="21" t="s">
        <v>49</v>
      </c>
      <c r="E169" s="21" t="s">
        <v>50</v>
      </c>
      <c r="F169" s="21" t="s">
        <v>206</v>
      </c>
      <c r="G169" s="21"/>
      <c r="H169" s="21" t="s">
        <v>409</v>
      </c>
      <c r="I169" s="21" t="s">
        <v>407</v>
      </c>
      <c r="J169" s="21"/>
      <c r="K169" s="21" t="s">
        <v>55</v>
      </c>
    </row>
    <row r="170" spans="1:11">
      <c r="A170" s="47" t="s">
        <v>410</v>
      </c>
      <c r="B170" s="21" t="s">
        <v>47</v>
      </c>
      <c r="C170" s="21" t="s">
        <v>48</v>
      </c>
      <c r="D170" s="21" t="s">
        <v>49</v>
      </c>
      <c r="E170" s="22" t="s">
        <v>411</v>
      </c>
      <c r="F170" s="22" t="s">
        <v>412</v>
      </c>
      <c r="G170" s="21" t="s">
        <v>413</v>
      </c>
      <c r="H170" s="26" t="s">
        <v>414</v>
      </c>
      <c r="I170" s="21" t="s">
        <v>407</v>
      </c>
      <c r="J170" s="21"/>
      <c r="K170" s="21" t="s">
        <v>55</v>
      </c>
    </row>
    <row r="171" spans="1:11">
      <c r="A171" s="47" t="s">
        <v>415</v>
      </c>
      <c r="B171" s="21" t="s">
        <v>47</v>
      </c>
      <c r="C171" s="21" t="s">
        <v>48</v>
      </c>
      <c r="D171" s="21" t="s">
        <v>49</v>
      </c>
      <c r="E171" s="22" t="s">
        <v>411</v>
      </c>
      <c r="F171" s="22" t="s">
        <v>412</v>
      </c>
      <c r="G171" s="21" t="s">
        <v>413</v>
      </c>
      <c r="H171" s="26" t="s">
        <v>416</v>
      </c>
      <c r="I171" s="21" t="s">
        <v>407</v>
      </c>
      <c r="J171" s="21"/>
      <c r="K171" s="21" t="s">
        <v>55</v>
      </c>
    </row>
    <row r="172" spans="1:11">
      <c r="A172" s="47" t="s">
        <v>417</v>
      </c>
      <c r="B172" s="21" t="s">
        <v>47</v>
      </c>
      <c r="C172" s="21" t="s">
        <v>48</v>
      </c>
      <c r="D172" s="21" t="s">
        <v>49</v>
      </c>
      <c r="E172" s="22" t="s">
        <v>411</v>
      </c>
      <c r="F172" s="22" t="s">
        <v>412</v>
      </c>
      <c r="G172" s="21" t="s">
        <v>413</v>
      </c>
      <c r="H172" s="21" t="s">
        <v>418</v>
      </c>
      <c r="I172" s="21" t="s">
        <v>407</v>
      </c>
      <c r="J172" s="21"/>
      <c r="K172" s="21" t="s">
        <v>55</v>
      </c>
    </row>
    <row r="173" spans="1:11">
      <c r="A173" s="47" t="s">
        <v>419</v>
      </c>
      <c r="B173" s="21" t="s">
        <v>47</v>
      </c>
      <c r="C173" s="21" t="s">
        <v>48</v>
      </c>
      <c r="D173" s="21" t="s">
        <v>49</v>
      </c>
      <c r="E173" s="22" t="s">
        <v>411</v>
      </c>
      <c r="F173" s="22" t="s">
        <v>412</v>
      </c>
      <c r="G173" s="21" t="s">
        <v>413</v>
      </c>
      <c r="H173" s="21" t="s">
        <v>420</v>
      </c>
      <c r="I173" s="21" t="s">
        <v>407</v>
      </c>
      <c r="J173" s="21"/>
      <c r="K173" s="21" t="s">
        <v>55</v>
      </c>
    </row>
    <row r="174" spans="1:11">
      <c r="A174" s="47" t="s">
        <v>421</v>
      </c>
      <c r="B174" s="21" t="s">
        <v>47</v>
      </c>
      <c r="C174" s="21" t="s">
        <v>48</v>
      </c>
      <c r="D174" s="21" t="s">
        <v>49</v>
      </c>
      <c r="E174" s="22" t="s">
        <v>411</v>
      </c>
      <c r="F174" s="22" t="s">
        <v>412</v>
      </c>
      <c r="G174" s="21" t="s">
        <v>413</v>
      </c>
      <c r="H174" s="21" t="s">
        <v>422</v>
      </c>
      <c r="I174" s="21" t="s">
        <v>407</v>
      </c>
      <c r="J174" s="21"/>
      <c r="K174" s="21" t="s">
        <v>55</v>
      </c>
    </row>
    <row r="175" spans="1:11">
      <c r="A175" s="47" t="s">
        <v>423</v>
      </c>
      <c r="B175" s="21" t="s">
        <v>47</v>
      </c>
      <c r="C175" s="21" t="s">
        <v>48</v>
      </c>
      <c r="D175" s="21" t="s">
        <v>49</v>
      </c>
      <c r="E175" s="22" t="s">
        <v>411</v>
      </c>
      <c r="F175" s="22" t="s">
        <v>412</v>
      </c>
      <c r="G175" s="21" t="s">
        <v>413</v>
      </c>
      <c r="H175" s="26" t="s">
        <v>424</v>
      </c>
      <c r="I175" s="21" t="s">
        <v>407</v>
      </c>
      <c r="J175" s="21"/>
      <c r="K175" s="21" t="s">
        <v>55</v>
      </c>
    </row>
    <row r="176" spans="1:11">
      <c r="A176" s="47" t="s">
        <v>425</v>
      </c>
      <c r="B176" s="21" t="s">
        <v>47</v>
      </c>
      <c r="C176" s="21" t="s">
        <v>48</v>
      </c>
      <c r="D176" s="21" t="s">
        <v>49</v>
      </c>
      <c r="E176" s="22" t="s">
        <v>411</v>
      </c>
      <c r="F176" s="22" t="s">
        <v>412</v>
      </c>
      <c r="G176" s="21" t="s">
        <v>413</v>
      </c>
      <c r="H176" s="21" t="s">
        <v>426</v>
      </c>
      <c r="I176" s="21" t="s">
        <v>407</v>
      </c>
      <c r="J176" s="21"/>
      <c r="K176" s="21" t="s">
        <v>55</v>
      </c>
    </row>
    <row r="177" spans="1:11">
      <c r="A177" s="47" t="s">
        <v>427</v>
      </c>
      <c r="B177" s="21" t="s">
        <v>47</v>
      </c>
      <c r="C177" s="21" t="s">
        <v>48</v>
      </c>
      <c r="D177" s="21" t="s">
        <v>49</v>
      </c>
      <c r="E177" s="22" t="s">
        <v>411</v>
      </c>
      <c r="F177" s="22" t="s">
        <v>412</v>
      </c>
      <c r="G177" s="21" t="s">
        <v>413</v>
      </c>
      <c r="H177" s="21" t="s">
        <v>428</v>
      </c>
      <c r="I177" s="21" t="s">
        <v>407</v>
      </c>
      <c r="J177" s="21"/>
      <c r="K177" s="21" t="s">
        <v>55</v>
      </c>
    </row>
    <row r="178" spans="1:11">
      <c r="A178" s="47" t="s">
        <v>429</v>
      </c>
      <c r="B178" s="21" t="s">
        <v>47</v>
      </c>
      <c r="C178" s="21" t="s">
        <v>48</v>
      </c>
      <c r="D178" s="21" t="s">
        <v>49</v>
      </c>
      <c r="E178" s="22" t="s">
        <v>411</v>
      </c>
      <c r="F178" s="22" t="s">
        <v>412</v>
      </c>
      <c r="G178" s="21" t="s">
        <v>413</v>
      </c>
      <c r="H178" s="21" t="s">
        <v>430</v>
      </c>
      <c r="I178" s="21" t="s">
        <v>407</v>
      </c>
      <c r="J178" s="21"/>
      <c r="K178" s="21" t="s">
        <v>55</v>
      </c>
    </row>
    <row r="179" spans="1:11">
      <c r="A179" s="47" t="s">
        <v>431</v>
      </c>
      <c r="B179" s="21" t="s">
        <v>47</v>
      </c>
      <c r="C179" s="21" t="s">
        <v>48</v>
      </c>
      <c r="D179" s="21" t="s">
        <v>49</v>
      </c>
      <c r="E179" s="22" t="s">
        <v>411</v>
      </c>
      <c r="F179" s="22" t="s">
        <v>412</v>
      </c>
      <c r="G179" s="21" t="s">
        <v>413</v>
      </c>
      <c r="H179" s="21" t="s">
        <v>432</v>
      </c>
      <c r="I179" s="21" t="s">
        <v>407</v>
      </c>
      <c r="J179" s="21"/>
      <c r="K179" s="21" t="s">
        <v>55</v>
      </c>
    </row>
    <row r="180" spans="1:11">
      <c r="A180" s="47" t="s">
        <v>433</v>
      </c>
      <c r="B180" s="21" t="s">
        <v>47</v>
      </c>
      <c r="C180" s="21" t="s">
        <v>48</v>
      </c>
      <c r="D180" s="21" t="s">
        <v>49</v>
      </c>
      <c r="E180" s="22" t="s">
        <v>411</v>
      </c>
      <c r="F180" s="22" t="s">
        <v>412</v>
      </c>
      <c r="G180" s="21" t="s">
        <v>413</v>
      </c>
      <c r="H180" s="21" t="s">
        <v>434</v>
      </c>
      <c r="I180" s="21" t="s">
        <v>407</v>
      </c>
      <c r="J180" s="21"/>
      <c r="K180" s="21" t="s">
        <v>55</v>
      </c>
    </row>
    <row r="181" spans="1:11">
      <c r="A181" s="47" t="s">
        <v>435</v>
      </c>
      <c r="B181" s="21" t="s">
        <v>47</v>
      </c>
      <c r="C181" s="21" t="s">
        <v>48</v>
      </c>
      <c r="D181" s="21" t="s">
        <v>49</v>
      </c>
      <c r="E181" s="22" t="s">
        <v>411</v>
      </c>
      <c r="F181" s="22" t="s">
        <v>412</v>
      </c>
      <c r="G181" s="21" t="s">
        <v>413</v>
      </c>
      <c r="H181" s="21" t="s">
        <v>436</v>
      </c>
      <c r="I181" s="21" t="s">
        <v>407</v>
      </c>
      <c r="J181" s="21"/>
      <c r="K181" s="21" t="s">
        <v>55</v>
      </c>
    </row>
    <row r="182" spans="1:11">
      <c r="A182" s="47" t="s">
        <v>437</v>
      </c>
      <c r="B182" s="21" t="s">
        <v>47</v>
      </c>
      <c r="C182" s="21" t="s">
        <v>48</v>
      </c>
      <c r="D182" s="21" t="s">
        <v>49</v>
      </c>
      <c r="E182" s="22" t="s">
        <v>411</v>
      </c>
      <c r="F182" s="22" t="s">
        <v>412</v>
      </c>
      <c r="G182" s="21" t="s">
        <v>413</v>
      </c>
      <c r="H182" s="21" t="s">
        <v>438</v>
      </c>
      <c r="I182" s="21" t="s">
        <v>407</v>
      </c>
      <c r="J182" s="21"/>
      <c r="K182" s="21" t="s">
        <v>55</v>
      </c>
    </row>
    <row r="183" spans="1:11">
      <c r="A183" s="47" t="s">
        <v>439</v>
      </c>
      <c r="B183" s="21" t="s">
        <v>47</v>
      </c>
      <c r="C183" s="21" t="s">
        <v>48</v>
      </c>
      <c r="D183" s="21" t="s">
        <v>49</v>
      </c>
      <c r="E183" s="22" t="s">
        <v>411</v>
      </c>
      <c r="F183" s="22" t="s">
        <v>412</v>
      </c>
      <c r="G183" s="21" t="s">
        <v>413</v>
      </c>
      <c r="H183" s="23" t="s">
        <v>440</v>
      </c>
      <c r="I183" s="21" t="s">
        <v>407</v>
      </c>
      <c r="J183" s="21"/>
      <c r="K183" s="21" t="s">
        <v>55</v>
      </c>
    </row>
    <row r="184" spans="1:11">
      <c r="A184" s="47" t="s">
        <v>441</v>
      </c>
      <c r="B184" s="21" t="s">
        <v>47</v>
      </c>
      <c r="C184" s="21" t="s">
        <v>48</v>
      </c>
      <c r="D184" s="21" t="s">
        <v>49</v>
      </c>
      <c r="E184" s="22" t="s">
        <v>411</v>
      </c>
      <c r="F184" s="22" t="s">
        <v>412</v>
      </c>
      <c r="G184" s="21" t="s">
        <v>413</v>
      </c>
      <c r="H184" s="23" t="s">
        <v>442</v>
      </c>
      <c r="I184" s="21" t="s">
        <v>407</v>
      </c>
      <c r="J184" s="21"/>
      <c r="K184" s="21" t="s">
        <v>55</v>
      </c>
    </row>
    <row r="185" spans="1:11">
      <c r="A185" s="47" t="s">
        <v>443</v>
      </c>
      <c r="B185" s="21" t="s">
        <v>47</v>
      </c>
      <c r="C185" s="21" t="s">
        <v>48</v>
      </c>
      <c r="D185" s="21" t="s">
        <v>49</v>
      </c>
      <c r="E185" s="22" t="s">
        <v>411</v>
      </c>
      <c r="F185" s="22" t="s">
        <v>412</v>
      </c>
      <c r="G185" s="21" t="s">
        <v>413</v>
      </c>
      <c r="H185" s="22" t="s">
        <v>444</v>
      </c>
      <c r="I185" s="21" t="s">
        <v>407</v>
      </c>
      <c r="J185" s="21"/>
      <c r="K185" s="21" t="s">
        <v>55</v>
      </c>
    </row>
    <row r="186" spans="1:11">
      <c r="A186" s="47" t="s">
        <v>445</v>
      </c>
      <c r="B186" s="21" t="s">
        <v>47</v>
      </c>
      <c r="C186" s="21" t="s">
        <v>48</v>
      </c>
      <c r="D186" s="21" t="s">
        <v>49</v>
      </c>
      <c r="E186" s="22" t="s">
        <v>411</v>
      </c>
      <c r="F186" s="22" t="s">
        <v>412</v>
      </c>
      <c r="G186" s="21" t="s">
        <v>413</v>
      </c>
      <c r="H186" s="23" t="s">
        <v>446</v>
      </c>
      <c r="I186" s="21" t="s">
        <v>407</v>
      </c>
      <c r="J186" s="21"/>
      <c r="K186" s="21" t="s">
        <v>55</v>
      </c>
    </row>
    <row r="187" spans="1:11">
      <c r="A187" s="47" t="s">
        <v>447</v>
      </c>
      <c r="B187" s="21" t="s">
        <v>47</v>
      </c>
      <c r="C187" s="21" t="s">
        <v>48</v>
      </c>
      <c r="D187" s="21" t="s">
        <v>49</v>
      </c>
      <c r="E187" s="22" t="s">
        <v>411</v>
      </c>
      <c r="F187" s="22" t="s">
        <v>412</v>
      </c>
      <c r="G187" s="21" t="s">
        <v>413</v>
      </c>
      <c r="H187" s="23" t="s">
        <v>774</v>
      </c>
      <c r="I187" s="21" t="s">
        <v>407</v>
      </c>
      <c r="J187" s="21"/>
      <c r="K187" s="21" t="s">
        <v>55</v>
      </c>
    </row>
    <row r="188" spans="1:11">
      <c r="A188" s="47" t="s">
        <v>448</v>
      </c>
      <c r="B188" s="21" t="s">
        <v>47</v>
      </c>
      <c r="C188" s="21" t="s">
        <v>48</v>
      </c>
      <c r="D188" s="21" t="s">
        <v>49</v>
      </c>
      <c r="E188" s="22" t="s">
        <v>411</v>
      </c>
      <c r="F188" s="22" t="s">
        <v>412</v>
      </c>
      <c r="G188" s="21" t="s">
        <v>413</v>
      </c>
      <c r="H188" s="21" t="s">
        <v>449</v>
      </c>
      <c r="I188" s="21" t="s">
        <v>407</v>
      </c>
      <c r="J188" s="21"/>
      <c r="K188" s="21" t="s">
        <v>55</v>
      </c>
    </row>
    <row r="189" spans="1:11">
      <c r="A189" s="47" t="s">
        <v>450</v>
      </c>
      <c r="B189" s="21" t="s">
        <v>47</v>
      </c>
      <c r="C189" s="21" t="s">
        <v>48</v>
      </c>
      <c r="D189" s="21" t="s">
        <v>49</v>
      </c>
      <c r="E189" s="22" t="s">
        <v>411</v>
      </c>
      <c r="F189" s="22" t="s">
        <v>412</v>
      </c>
      <c r="G189" s="21" t="s">
        <v>413</v>
      </c>
      <c r="H189" s="21" t="s">
        <v>451</v>
      </c>
      <c r="I189" s="21" t="s">
        <v>407</v>
      </c>
      <c r="J189" s="21"/>
      <c r="K189" s="21" t="s">
        <v>55</v>
      </c>
    </row>
    <row r="190" spans="1:11">
      <c r="A190" s="47" t="s">
        <v>452</v>
      </c>
      <c r="B190" s="21" t="s">
        <v>47</v>
      </c>
      <c r="C190" s="21" t="s">
        <v>48</v>
      </c>
      <c r="D190" s="21" t="s">
        <v>49</v>
      </c>
      <c r="E190" s="22" t="s">
        <v>411</v>
      </c>
      <c r="F190" s="22" t="s">
        <v>412</v>
      </c>
      <c r="G190" s="21" t="s">
        <v>413</v>
      </c>
      <c r="H190" s="21" t="s">
        <v>453</v>
      </c>
      <c r="I190" s="21" t="s">
        <v>407</v>
      </c>
      <c r="J190" s="21"/>
      <c r="K190" s="21" t="s">
        <v>55</v>
      </c>
    </row>
    <row r="191" spans="1:11">
      <c r="A191" s="47" t="s">
        <v>454</v>
      </c>
      <c r="B191" s="21" t="s">
        <v>47</v>
      </c>
      <c r="C191" s="21" t="s">
        <v>48</v>
      </c>
      <c r="D191" s="21" t="s">
        <v>49</v>
      </c>
      <c r="E191" s="22" t="s">
        <v>411</v>
      </c>
      <c r="F191" s="22" t="s">
        <v>412</v>
      </c>
      <c r="G191" s="21" t="s">
        <v>413</v>
      </c>
      <c r="H191" s="21" t="s">
        <v>455</v>
      </c>
      <c r="I191" s="21" t="s">
        <v>407</v>
      </c>
      <c r="J191" s="21"/>
      <c r="K191" s="21" t="s">
        <v>55</v>
      </c>
    </row>
    <row r="192" spans="1:11">
      <c r="A192" s="47" t="s">
        <v>456</v>
      </c>
      <c r="B192" s="21" t="s">
        <v>47</v>
      </c>
      <c r="C192" s="21" t="s">
        <v>48</v>
      </c>
      <c r="D192" s="21" t="s">
        <v>49</v>
      </c>
      <c r="E192" s="22" t="s">
        <v>411</v>
      </c>
      <c r="F192" s="22" t="s">
        <v>412</v>
      </c>
      <c r="G192" s="21" t="s">
        <v>413</v>
      </c>
      <c r="H192" s="21" t="s">
        <v>457</v>
      </c>
      <c r="I192" s="21" t="s">
        <v>407</v>
      </c>
      <c r="J192" s="21"/>
      <c r="K192" s="21" t="s">
        <v>55</v>
      </c>
    </row>
    <row r="193" spans="1:11">
      <c r="A193" s="47" t="s">
        <v>458</v>
      </c>
      <c r="B193" s="21" t="s">
        <v>47</v>
      </c>
      <c r="C193" s="21" t="s">
        <v>48</v>
      </c>
      <c r="D193" s="21" t="s">
        <v>49</v>
      </c>
      <c r="E193" s="22" t="s">
        <v>411</v>
      </c>
      <c r="F193" s="22" t="s">
        <v>412</v>
      </c>
      <c r="G193" s="21" t="s">
        <v>413</v>
      </c>
      <c r="H193" s="21" t="s">
        <v>459</v>
      </c>
      <c r="I193" s="21" t="s">
        <v>407</v>
      </c>
      <c r="J193" s="21"/>
      <c r="K193" s="21" t="s">
        <v>55</v>
      </c>
    </row>
    <row r="194" spans="1:11">
      <c r="A194" s="47" t="s">
        <v>460</v>
      </c>
      <c r="B194" s="21" t="s">
        <v>47</v>
      </c>
      <c r="C194" s="21" t="s">
        <v>48</v>
      </c>
      <c r="D194" s="21" t="s">
        <v>49</v>
      </c>
      <c r="E194" s="22" t="s">
        <v>411</v>
      </c>
      <c r="F194" s="22" t="s">
        <v>412</v>
      </c>
      <c r="G194" s="21" t="s">
        <v>413</v>
      </c>
      <c r="H194" s="21" t="s">
        <v>461</v>
      </c>
      <c r="I194" s="21" t="s">
        <v>407</v>
      </c>
      <c r="J194" s="21"/>
      <c r="K194" s="21" t="s">
        <v>55</v>
      </c>
    </row>
    <row r="195" spans="1:11">
      <c r="A195" s="47" t="s">
        <v>462</v>
      </c>
      <c r="B195" s="21" t="s">
        <v>47</v>
      </c>
      <c r="C195" s="21" t="s">
        <v>48</v>
      </c>
      <c r="D195" s="21" t="s">
        <v>49</v>
      </c>
      <c r="E195" s="22" t="s">
        <v>411</v>
      </c>
      <c r="F195" s="22" t="s">
        <v>412</v>
      </c>
      <c r="G195" s="21" t="s">
        <v>413</v>
      </c>
      <c r="H195" s="21" t="s">
        <v>463</v>
      </c>
      <c r="I195" s="21" t="s">
        <v>407</v>
      </c>
      <c r="J195" s="21"/>
      <c r="K195" s="21" t="s">
        <v>55</v>
      </c>
    </row>
    <row r="196" spans="1:11">
      <c r="A196" s="47" t="s">
        <v>464</v>
      </c>
      <c r="B196" s="21" t="s">
        <v>47</v>
      </c>
      <c r="C196" s="21" t="s">
        <v>48</v>
      </c>
      <c r="D196" s="21" t="s">
        <v>49</v>
      </c>
      <c r="E196" s="22" t="s">
        <v>411</v>
      </c>
      <c r="F196" s="22" t="s">
        <v>412</v>
      </c>
      <c r="G196" s="21" t="s">
        <v>413</v>
      </c>
      <c r="H196" s="21" t="s">
        <v>465</v>
      </c>
      <c r="I196" s="21" t="s">
        <v>407</v>
      </c>
      <c r="J196" s="21"/>
      <c r="K196" s="21" t="s">
        <v>55</v>
      </c>
    </row>
    <row r="197" spans="1:11">
      <c r="A197" s="47" t="s">
        <v>466</v>
      </c>
      <c r="B197" s="21" t="s">
        <v>47</v>
      </c>
      <c r="C197" s="21" t="s">
        <v>48</v>
      </c>
      <c r="D197" s="21" t="s">
        <v>49</v>
      </c>
      <c r="E197" s="22" t="s">
        <v>411</v>
      </c>
      <c r="F197" s="22" t="s">
        <v>412</v>
      </c>
      <c r="G197" s="21" t="s">
        <v>413</v>
      </c>
      <c r="H197" s="21" t="s">
        <v>467</v>
      </c>
      <c r="I197" s="21" t="s">
        <v>407</v>
      </c>
      <c r="J197" s="21"/>
      <c r="K197" s="21" t="s">
        <v>55</v>
      </c>
    </row>
    <row r="198" spans="1:11">
      <c r="A198" s="47" t="s">
        <v>468</v>
      </c>
      <c r="B198" s="21" t="s">
        <v>47</v>
      </c>
      <c r="C198" s="21" t="s">
        <v>48</v>
      </c>
      <c r="D198" s="21" t="s">
        <v>49</v>
      </c>
      <c r="E198" s="22" t="s">
        <v>411</v>
      </c>
      <c r="F198" s="22" t="s">
        <v>412</v>
      </c>
      <c r="G198" s="21" t="s">
        <v>413</v>
      </c>
      <c r="H198" s="21" t="s">
        <v>469</v>
      </c>
      <c r="I198" s="21" t="s">
        <v>407</v>
      </c>
      <c r="J198" s="21"/>
      <c r="K198" s="21" t="s">
        <v>55</v>
      </c>
    </row>
    <row r="199" spans="1:11">
      <c r="A199" s="47" t="s">
        <v>470</v>
      </c>
      <c r="B199" s="21" t="s">
        <v>47</v>
      </c>
      <c r="C199" s="21" t="s">
        <v>48</v>
      </c>
      <c r="D199" s="21" t="s">
        <v>49</v>
      </c>
      <c r="E199" s="22" t="s">
        <v>411</v>
      </c>
      <c r="F199" s="22" t="s">
        <v>412</v>
      </c>
      <c r="G199" s="21" t="s">
        <v>413</v>
      </c>
      <c r="H199" s="21" t="s">
        <v>471</v>
      </c>
      <c r="I199" s="21" t="s">
        <v>407</v>
      </c>
      <c r="J199" s="21"/>
      <c r="K199" s="21" t="s">
        <v>55</v>
      </c>
    </row>
    <row r="200" spans="1:11">
      <c r="A200" s="47" t="s">
        <v>472</v>
      </c>
      <c r="B200" s="21" t="s">
        <v>47</v>
      </c>
      <c r="C200" s="21" t="s">
        <v>48</v>
      </c>
      <c r="D200" s="21" t="s">
        <v>49</v>
      </c>
      <c r="E200" s="22" t="s">
        <v>411</v>
      </c>
      <c r="F200" s="22" t="s">
        <v>412</v>
      </c>
      <c r="G200" s="21" t="s">
        <v>413</v>
      </c>
      <c r="H200" s="21" t="s">
        <v>473</v>
      </c>
      <c r="I200" s="21" t="s">
        <v>407</v>
      </c>
      <c r="J200" s="21"/>
      <c r="K200" s="21" t="s">
        <v>55</v>
      </c>
    </row>
    <row r="201" spans="1:11">
      <c r="A201" s="47" t="s">
        <v>474</v>
      </c>
      <c r="B201" s="21" t="s">
        <v>47</v>
      </c>
      <c r="C201" s="21" t="s">
        <v>48</v>
      </c>
      <c r="D201" s="21" t="s">
        <v>49</v>
      </c>
      <c r="E201" s="22" t="s">
        <v>411</v>
      </c>
      <c r="F201" s="22" t="s">
        <v>412</v>
      </c>
      <c r="G201" s="21" t="s">
        <v>413</v>
      </c>
      <c r="H201" s="21" t="s">
        <v>475</v>
      </c>
      <c r="I201" s="21" t="s">
        <v>407</v>
      </c>
      <c r="J201" s="21"/>
      <c r="K201" s="21" t="s">
        <v>55</v>
      </c>
    </row>
    <row r="202" spans="1:11">
      <c r="A202" s="47" t="s">
        <v>476</v>
      </c>
      <c r="B202" s="21" t="s">
        <v>47</v>
      </c>
      <c r="C202" s="21" t="s">
        <v>48</v>
      </c>
      <c r="D202" s="21" t="s">
        <v>49</v>
      </c>
      <c r="E202" s="22" t="s">
        <v>411</v>
      </c>
      <c r="F202" s="22" t="s">
        <v>412</v>
      </c>
      <c r="G202" s="21" t="s">
        <v>413</v>
      </c>
      <c r="H202" s="21" t="s">
        <v>477</v>
      </c>
      <c r="I202" s="21" t="s">
        <v>407</v>
      </c>
      <c r="J202" s="21"/>
      <c r="K202" s="21" t="s">
        <v>55</v>
      </c>
    </row>
    <row r="203" spans="1:11">
      <c r="A203" s="47" t="s">
        <v>478</v>
      </c>
      <c r="B203" s="21" t="s">
        <v>47</v>
      </c>
      <c r="C203" s="21" t="s">
        <v>48</v>
      </c>
      <c r="D203" s="21" t="s">
        <v>49</v>
      </c>
      <c r="E203" s="22" t="s">
        <v>411</v>
      </c>
      <c r="F203" s="22" t="s">
        <v>412</v>
      </c>
      <c r="G203" s="21" t="s">
        <v>413</v>
      </c>
      <c r="H203" s="21" t="s">
        <v>479</v>
      </c>
      <c r="I203" s="21" t="s">
        <v>407</v>
      </c>
      <c r="J203" s="21"/>
      <c r="K203" s="21" t="s">
        <v>55</v>
      </c>
    </row>
    <row r="204" spans="1:11">
      <c r="A204" s="47" t="s">
        <v>480</v>
      </c>
      <c r="B204" s="21" t="s">
        <v>47</v>
      </c>
      <c r="C204" s="21" t="s">
        <v>48</v>
      </c>
      <c r="D204" s="21" t="s">
        <v>49</v>
      </c>
      <c r="E204" s="22" t="s">
        <v>411</v>
      </c>
      <c r="F204" s="22" t="s">
        <v>412</v>
      </c>
      <c r="G204" s="21" t="s">
        <v>413</v>
      </c>
      <c r="H204" s="21" t="s">
        <v>481</v>
      </c>
      <c r="I204" s="21" t="s">
        <v>407</v>
      </c>
      <c r="J204" s="21"/>
      <c r="K204" s="21" t="s">
        <v>55</v>
      </c>
    </row>
    <row r="205" spans="1:11">
      <c r="A205" s="47" t="s">
        <v>482</v>
      </c>
      <c r="B205" s="21" t="s">
        <v>47</v>
      </c>
      <c r="C205" s="21" t="s">
        <v>48</v>
      </c>
      <c r="D205" s="21" t="s">
        <v>49</v>
      </c>
      <c r="E205" s="22" t="s">
        <v>411</v>
      </c>
      <c r="F205" s="22" t="s">
        <v>412</v>
      </c>
      <c r="G205" s="21" t="s">
        <v>413</v>
      </c>
      <c r="H205" s="26" t="s">
        <v>483</v>
      </c>
      <c r="I205" s="21" t="s">
        <v>407</v>
      </c>
      <c r="J205" s="21"/>
      <c r="K205" s="21" t="s">
        <v>55</v>
      </c>
    </row>
    <row r="206" spans="1:11">
      <c r="A206" s="47" t="s">
        <v>484</v>
      </c>
      <c r="B206" s="21" t="s">
        <v>47</v>
      </c>
      <c r="C206" s="21" t="s">
        <v>48</v>
      </c>
      <c r="D206" s="21" t="s">
        <v>49</v>
      </c>
      <c r="E206" s="22" t="s">
        <v>411</v>
      </c>
      <c r="F206" s="22" t="s">
        <v>412</v>
      </c>
      <c r="G206" s="21" t="s">
        <v>413</v>
      </c>
      <c r="H206" s="21" t="s">
        <v>485</v>
      </c>
      <c r="I206" s="21" t="s">
        <v>407</v>
      </c>
      <c r="J206" s="21"/>
      <c r="K206" s="21" t="s">
        <v>55</v>
      </c>
    </row>
    <row r="207" spans="1:11">
      <c r="A207" s="47" t="s">
        <v>486</v>
      </c>
      <c r="B207" s="21" t="s">
        <v>47</v>
      </c>
      <c r="C207" s="21" t="s">
        <v>48</v>
      </c>
      <c r="D207" s="21" t="s">
        <v>49</v>
      </c>
      <c r="E207" s="22" t="s">
        <v>411</v>
      </c>
      <c r="F207" s="22" t="s">
        <v>412</v>
      </c>
      <c r="G207" s="21" t="s">
        <v>413</v>
      </c>
      <c r="H207" s="26" t="s">
        <v>487</v>
      </c>
      <c r="I207" s="21" t="s">
        <v>407</v>
      </c>
      <c r="J207" s="21"/>
      <c r="K207" s="21" t="s">
        <v>55</v>
      </c>
    </row>
    <row r="208" spans="1:11">
      <c r="A208" s="47" t="s">
        <v>488</v>
      </c>
      <c r="B208" s="21" t="s">
        <v>47</v>
      </c>
      <c r="C208" s="21" t="s">
        <v>48</v>
      </c>
      <c r="D208" s="21" t="s">
        <v>49</v>
      </c>
      <c r="E208" s="22" t="s">
        <v>411</v>
      </c>
      <c r="F208" s="22" t="s">
        <v>412</v>
      </c>
      <c r="G208" s="21" t="s">
        <v>413</v>
      </c>
      <c r="H208" s="22" t="s">
        <v>489</v>
      </c>
      <c r="I208" s="21" t="s">
        <v>407</v>
      </c>
      <c r="J208" s="21"/>
      <c r="K208" s="21" t="s">
        <v>55</v>
      </c>
    </row>
    <row r="209" spans="1:26">
      <c r="A209" s="47" t="s">
        <v>490</v>
      </c>
      <c r="B209" s="21" t="s">
        <v>47</v>
      </c>
      <c r="C209" s="21" t="s">
        <v>48</v>
      </c>
      <c r="D209" s="21" t="s">
        <v>49</v>
      </c>
      <c r="E209" s="22" t="s">
        <v>411</v>
      </c>
      <c r="F209" s="22" t="s">
        <v>412</v>
      </c>
      <c r="G209" s="21" t="s">
        <v>413</v>
      </c>
      <c r="H209" s="21" t="s">
        <v>491</v>
      </c>
      <c r="I209" s="21" t="s">
        <v>407</v>
      </c>
      <c r="J209" s="21"/>
      <c r="K209" s="21" t="s">
        <v>55</v>
      </c>
    </row>
    <row r="210" spans="1:26">
      <c r="A210" s="47" t="s">
        <v>492</v>
      </c>
      <c r="B210" s="21" t="s">
        <v>47</v>
      </c>
      <c r="C210" s="21" t="s">
        <v>48</v>
      </c>
      <c r="D210" s="21" t="s">
        <v>49</v>
      </c>
      <c r="E210" s="22" t="s">
        <v>411</v>
      </c>
      <c r="F210" s="22" t="s">
        <v>412</v>
      </c>
      <c r="G210" s="21" t="s">
        <v>413</v>
      </c>
      <c r="H210" s="21" t="s">
        <v>493</v>
      </c>
      <c r="I210" s="21" t="s">
        <v>407</v>
      </c>
      <c r="J210" s="21"/>
      <c r="K210" s="21" t="s">
        <v>55</v>
      </c>
    </row>
    <row r="211" spans="1:26">
      <c r="A211" s="47" t="s">
        <v>494</v>
      </c>
      <c r="B211" s="21" t="s">
        <v>47</v>
      </c>
      <c r="C211" s="21" t="s">
        <v>48</v>
      </c>
      <c r="D211" s="21" t="s">
        <v>49</v>
      </c>
      <c r="E211" s="22" t="s">
        <v>411</v>
      </c>
      <c r="F211" s="22" t="s">
        <v>412</v>
      </c>
      <c r="G211" s="21" t="s">
        <v>413</v>
      </c>
      <c r="H211" s="21" t="s">
        <v>495</v>
      </c>
      <c r="I211" s="21" t="s">
        <v>407</v>
      </c>
      <c r="J211" s="21"/>
      <c r="K211" s="21" t="s">
        <v>55</v>
      </c>
    </row>
    <row r="212" spans="1:26">
      <c r="A212" s="47" t="s">
        <v>496</v>
      </c>
      <c r="B212" s="21" t="s">
        <v>47</v>
      </c>
      <c r="C212" s="21" t="s">
        <v>48</v>
      </c>
      <c r="D212" s="21" t="s">
        <v>49</v>
      </c>
      <c r="E212" s="22" t="s">
        <v>411</v>
      </c>
      <c r="F212" s="22" t="s">
        <v>412</v>
      </c>
      <c r="G212" s="21" t="s">
        <v>413</v>
      </c>
      <c r="H212" s="26" t="s">
        <v>497</v>
      </c>
      <c r="I212" s="21" t="s">
        <v>407</v>
      </c>
      <c r="J212" s="21"/>
      <c r="K212" s="21" t="s">
        <v>55</v>
      </c>
    </row>
    <row r="213" spans="1:26">
      <c r="A213" s="47" t="s">
        <v>498</v>
      </c>
      <c r="B213" s="21" t="s">
        <v>47</v>
      </c>
      <c r="C213" s="21" t="s">
        <v>48</v>
      </c>
      <c r="D213" s="21" t="s">
        <v>49</v>
      </c>
      <c r="E213" s="22" t="s">
        <v>411</v>
      </c>
      <c r="F213" s="22" t="s">
        <v>412</v>
      </c>
      <c r="G213" s="21" t="s">
        <v>413</v>
      </c>
      <c r="H213" s="21" t="s">
        <v>499</v>
      </c>
      <c r="I213" s="21" t="s">
        <v>407</v>
      </c>
      <c r="J213" s="21"/>
      <c r="K213" s="21" t="s">
        <v>55</v>
      </c>
    </row>
    <row r="214" spans="1:26">
      <c r="A214" s="47" t="s">
        <v>500</v>
      </c>
      <c r="B214" s="21" t="s">
        <v>47</v>
      </c>
      <c r="C214" s="21" t="s">
        <v>48</v>
      </c>
      <c r="D214" s="21" t="s">
        <v>49</v>
      </c>
      <c r="E214" s="22" t="s">
        <v>411</v>
      </c>
      <c r="F214" s="22" t="s">
        <v>412</v>
      </c>
      <c r="G214" s="21" t="s">
        <v>413</v>
      </c>
      <c r="H214" s="21" t="s">
        <v>501</v>
      </c>
      <c r="I214" s="21" t="s">
        <v>407</v>
      </c>
      <c r="J214" s="21"/>
      <c r="K214" s="21" t="s">
        <v>55</v>
      </c>
    </row>
    <row r="215" spans="1:26">
      <c r="A215" s="47" t="s">
        <v>502</v>
      </c>
      <c r="B215" s="21" t="s">
        <v>47</v>
      </c>
      <c r="C215" s="21" t="s">
        <v>48</v>
      </c>
      <c r="D215" s="21" t="s">
        <v>49</v>
      </c>
      <c r="E215" s="21" t="s">
        <v>503</v>
      </c>
      <c r="F215" s="21" t="s">
        <v>504</v>
      </c>
      <c r="G215" s="21" t="s">
        <v>505</v>
      </c>
      <c r="H215" s="21" t="s">
        <v>506</v>
      </c>
      <c r="I215" s="21" t="s">
        <v>74</v>
      </c>
      <c r="J215" s="21"/>
      <c r="K215" s="21" t="s">
        <v>55</v>
      </c>
    </row>
    <row r="216" spans="1:26">
      <c r="A216" s="47" t="s">
        <v>507</v>
      </c>
      <c r="B216" s="21" t="s">
        <v>47</v>
      </c>
      <c r="C216" s="21" t="s">
        <v>48</v>
      </c>
      <c r="D216" s="21" t="s">
        <v>49</v>
      </c>
      <c r="E216" s="21" t="s">
        <v>503</v>
      </c>
      <c r="F216" s="21" t="s">
        <v>504</v>
      </c>
      <c r="G216" s="21" t="s">
        <v>505</v>
      </c>
      <c r="H216" s="21" t="s">
        <v>508</v>
      </c>
      <c r="I216" s="21" t="s">
        <v>74</v>
      </c>
      <c r="J216" s="21"/>
      <c r="K216" s="21" t="s">
        <v>55</v>
      </c>
      <c r="S216" s="48" t="s">
        <v>773</v>
      </c>
    </row>
    <row r="217" spans="1:26">
      <c r="A217" s="47" t="s">
        <v>509</v>
      </c>
      <c r="B217" s="21" t="s">
        <v>47</v>
      </c>
      <c r="C217" s="21" t="s">
        <v>48</v>
      </c>
      <c r="D217" s="21" t="s">
        <v>49</v>
      </c>
      <c r="E217" s="21" t="s">
        <v>503</v>
      </c>
      <c r="F217" s="21" t="s">
        <v>504</v>
      </c>
      <c r="G217" s="21" t="s">
        <v>505</v>
      </c>
      <c r="H217" s="21" t="s">
        <v>510</v>
      </c>
      <c r="I217" s="21" t="s">
        <v>74</v>
      </c>
      <c r="J217" s="21"/>
      <c r="K217" s="21" t="s">
        <v>55</v>
      </c>
      <c r="Z217" s="48" t="s">
        <v>773</v>
      </c>
    </row>
    <row r="218" spans="1:26">
      <c r="A218" s="47" t="s">
        <v>511</v>
      </c>
      <c r="B218" s="21" t="s">
        <v>47</v>
      </c>
      <c r="C218" s="21" t="s">
        <v>48</v>
      </c>
      <c r="D218" s="21" t="s">
        <v>49</v>
      </c>
      <c r="E218" s="21" t="s">
        <v>503</v>
      </c>
      <c r="F218" s="21" t="s">
        <v>504</v>
      </c>
      <c r="G218" s="21" t="s">
        <v>505</v>
      </c>
      <c r="H218" s="21" t="s">
        <v>512</v>
      </c>
      <c r="I218" s="21" t="s">
        <v>74</v>
      </c>
      <c r="J218" s="21"/>
      <c r="K218" s="21" t="s">
        <v>55</v>
      </c>
      <c r="Z218" s="48" t="s">
        <v>773</v>
      </c>
    </row>
    <row r="219" spans="1:26">
      <c r="A219" s="47" t="s">
        <v>513</v>
      </c>
      <c r="B219" s="21" t="s">
        <v>47</v>
      </c>
      <c r="C219" s="21" t="s">
        <v>48</v>
      </c>
      <c r="D219" s="21" t="s">
        <v>49</v>
      </c>
      <c r="E219" s="21" t="s">
        <v>503</v>
      </c>
      <c r="F219" s="21" t="s">
        <v>504</v>
      </c>
      <c r="G219" s="21" t="s">
        <v>505</v>
      </c>
      <c r="H219" s="21" t="s">
        <v>514</v>
      </c>
      <c r="I219" s="21" t="s">
        <v>74</v>
      </c>
      <c r="J219" s="21"/>
      <c r="K219" s="21" t="s">
        <v>55</v>
      </c>
    </row>
    <row r="220" spans="1:26">
      <c r="A220" s="47" t="s">
        <v>515</v>
      </c>
      <c r="B220" s="21" t="s">
        <v>47</v>
      </c>
      <c r="C220" s="21" t="s">
        <v>48</v>
      </c>
      <c r="D220" s="21" t="s">
        <v>49</v>
      </c>
      <c r="E220" s="21" t="s">
        <v>503</v>
      </c>
      <c r="F220" s="21" t="s">
        <v>504</v>
      </c>
      <c r="G220" s="21" t="s">
        <v>505</v>
      </c>
      <c r="H220" s="23" t="s">
        <v>516</v>
      </c>
      <c r="I220" s="21" t="s">
        <v>74</v>
      </c>
      <c r="J220" s="21"/>
      <c r="K220" s="21" t="s">
        <v>55</v>
      </c>
      <c r="X220" s="48" t="s">
        <v>773</v>
      </c>
      <c r="Y220" s="48" t="s">
        <v>773</v>
      </c>
      <c r="Z220" s="48" t="s">
        <v>773</v>
      </c>
    </row>
    <row r="221" spans="1:26">
      <c r="A221" s="47" t="s">
        <v>517</v>
      </c>
      <c r="B221" s="21" t="s">
        <v>47</v>
      </c>
      <c r="C221" s="21" t="s">
        <v>48</v>
      </c>
      <c r="D221" s="21" t="s">
        <v>49</v>
      </c>
      <c r="E221" s="21" t="s">
        <v>503</v>
      </c>
      <c r="F221" s="21" t="s">
        <v>504</v>
      </c>
      <c r="G221" s="21" t="s">
        <v>505</v>
      </c>
      <c r="H221" s="21" t="s">
        <v>518</v>
      </c>
      <c r="I221" s="21" t="s">
        <v>74</v>
      </c>
      <c r="J221" s="21"/>
      <c r="K221" s="21" t="s">
        <v>55</v>
      </c>
      <c r="X221" s="48" t="s">
        <v>773</v>
      </c>
      <c r="Y221" s="48" t="s">
        <v>773</v>
      </c>
      <c r="Z221" s="48" t="s">
        <v>773</v>
      </c>
    </row>
    <row r="222" spans="1:26">
      <c r="A222" s="47" t="s">
        <v>519</v>
      </c>
      <c r="B222" s="21" t="s">
        <v>47</v>
      </c>
      <c r="C222" s="21" t="s">
        <v>48</v>
      </c>
      <c r="D222" s="21" t="s">
        <v>49</v>
      </c>
      <c r="E222" s="21" t="s">
        <v>503</v>
      </c>
      <c r="F222" s="21" t="s">
        <v>504</v>
      </c>
      <c r="G222" s="21" t="s">
        <v>505</v>
      </c>
      <c r="H222" s="21" t="s">
        <v>520</v>
      </c>
      <c r="I222" s="21" t="s">
        <v>521</v>
      </c>
      <c r="J222" s="21"/>
      <c r="K222" s="21" t="s">
        <v>55</v>
      </c>
      <c r="Q222" s="48" t="s">
        <v>773</v>
      </c>
      <c r="T222" s="48"/>
    </row>
    <row r="223" spans="1:26">
      <c r="A223" s="47" t="s">
        <v>522</v>
      </c>
      <c r="B223" s="21" t="s">
        <v>47</v>
      </c>
      <c r="C223" s="21" t="s">
        <v>48</v>
      </c>
      <c r="D223" s="21" t="s">
        <v>49</v>
      </c>
      <c r="E223" s="21" t="s">
        <v>503</v>
      </c>
      <c r="F223" s="21" t="s">
        <v>504</v>
      </c>
      <c r="G223" s="21" t="s">
        <v>505</v>
      </c>
      <c r="H223" s="21" t="s">
        <v>523</v>
      </c>
      <c r="I223" s="21" t="s">
        <v>74</v>
      </c>
      <c r="J223" s="21"/>
      <c r="K223" s="21" t="s">
        <v>55</v>
      </c>
    </row>
    <row r="224" spans="1:26">
      <c r="A224" s="47" t="s">
        <v>524</v>
      </c>
      <c r="B224" s="21" t="s">
        <v>47</v>
      </c>
      <c r="C224" s="21" t="s">
        <v>48</v>
      </c>
      <c r="D224" s="21" t="s">
        <v>49</v>
      </c>
      <c r="E224" s="21" t="s">
        <v>503</v>
      </c>
      <c r="F224" s="21" t="s">
        <v>504</v>
      </c>
      <c r="G224" s="21" t="s">
        <v>505</v>
      </c>
      <c r="H224" s="21" t="s">
        <v>525</v>
      </c>
      <c r="I224" s="21" t="s">
        <v>74</v>
      </c>
      <c r="J224" s="21"/>
      <c r="K224" s="21" t="s">
        <v>55</v>
      </c>
    </row>
    <row r="225" spans="1:25">
      <c r="A225" s="47" t="s">
        <v>526</v>
      </c>
      <c r="B225" s="21" t="s">
        <v>47</v>
      </c>
      <c r="C225" s="21" t="s">
        <v>48</v>
      </c>
      <c r="D225" s="21" t="s">
        <v>49</v>
      </c>
      <c r="E225" s="21" t="s">
        <v>503</v>
      </c>
      <c r="F225" s="21" t="s">
        <v>504</v>
      </c>
      <c r="G225" s="21" t="s">
        <v>505</v>
      </c>
      <c r="H225" s="21" t="s">
        <v>527</v>
      </c>
      <c r="I225" s="21" t="s">
        <v>74</v>
      </c>
      <c r="J225" s="21"/>
      <c r="K225" s="21" t="s">
        <v>55</v>
      </c>
    </row>
    <row r="226" spans="1:25">
      <c r="A226" s="47" t="s">
        <v>528</v>
      </c>
      <c r="B226" s="21" t="s">
        <v>47</v>
      </c>
      <c r="C226" s="21" t="s">
        <v>48</v>
      </c>
      <c r="D226" s="21" t="s">
        <v>49</v>
      </c>
      <c r="E226" s="21" t="s">
        <v>503</v>
      </c>
      <c r="F226" s="21" t="s">
        <v>504</v>
      </c>
      <c r="G226" s="21" t="s">
        <v>505</v>
      </c>
      <c r="H226" s="21" t="s">
        <v>529</v>
      </c>
      <c r="I226" s="21" t="s">
        <v>74</v>
      </c>
      <c r="J226" s="21"/>
      <c r="K226" s="21" t="s">
        <v>55</v>
      </c>
    </row>
    <row r="227" spans="1:25">
      <c r="A227" s="47" t="s">
        <v>530</v>
      </c>
      <c r="B227" s="21" t="s">
        <v>47</v>
      </c>
      <c r="C227" s="21" t="s">
        <v>48</v>
      </c>
      <c r="D227" s="21" t="s">
        <v>49</v>
      </c>
      <c r="E227" s="21" t="s">
        <v>503</v>
      </c>
      <c r="F227" s="21" t="s">
        <v>504</v>
      </c>
      <c r="G227" s="21" t="s">
        <v>505</v>
      </c>
      <c r="H227" s="21" t="s">
        <v>531</v>
      </c>
      <c r="I227" s="21" t="s">
        <v>74</v>
      </c>
      <c r="J227" s="21"/>
      <c r="K227" s="21" t="s">
        <v>55</v>
      </c>
      <c r="X227" s="48" t="s">
        <v>773</v>
      </c>
      <c r="Y227" s="48" t="s">
        <v>773</v>
      </c>
    </row>
    <row r="228" spans="1:25">
      <c r="A228" s="47" t="s">
        <v>532</v>
      </c>
      <c r="B228" s="21" t="s">
        <v>47</v>
      </c>
      <c r="C228" s="21" t="s">
        <v>48</v>
      </c>
      <c r="D228" s="21" t="s">
        <v>49</v>
      </c>
      <c r="E228" s="21" t="s">
        <v>503</v>
      </c>
      <c r="F228" s="21" t="s">
        <v>504</v>
      </c>
      <c r="G228" s="21" t="s">
        <v>505</v>
      </c>
      <c r="H228" s="27" t="s">
        <v>533</v>
      </c>
      <c r="I228" s="28" t="s">
        <v>534</v>
      </c>
      <c r="J228" s="21"/>
      <c r="K228" s="21" t="s">
        <v>55</v>
      </c>
    </row>
    <row r="229" spans="1:25">
      <c r="A229" s="47" t="s">
        <v>535</v>
      </c>
      <c r="B229" s="21" t="s">
        <v>47</v>
      </c>
      <c r="C229" s="21" t="s">
        <v>48</v>
      </c>
      <c r="D229" s="21" t="s">
        <v>49</v>
      </c>
      <c r="E229" s="21" t="s">
        <v>503</v>
      </c>
      <c r="F229" s="21" t="s">
        <v>504</v>
      </c>
      <c r="G229" s="21" t="s">
        <v>505</v>
      </c>
      <c r="H229" s="27" t="s">
        <v>536</v>
      </c>
      <c r="I229" s="28" t="s">
        <v>534</v>
      </c>
      <c r="J229" s="21"/>
      <c r="K229" s="21" t="s">
        <v>55</v>
      </c>
    </row>
    <row r="230" spans="1:25">
      <c r="A230" s="47" t="s">
        <v>537</v>
      </c>
      <c r="B230" s="21" t="s">
        <v>47</v>
      </c>
      <c r="C230" s="21" t="s">
        <v>48</v>
      </c>
      <c r="D230" s="21" t="s">
        <v>49</v>
      </c>
      <c r="E230" s="21" t="s">
        <v>503</v>
      </c>
      <c r="F230" s="21" t="s">
        <v>504</v>
      </c>
      <c r="G230" s="21" t="s">
        <v>505</v>
      </c>
      <c r="H230" s="27" t="s">
        <v>538</v>
      </c>
      <c r="I230" s="28" t="s">
        <v>534</v>
      </c>
      <c r="J230" s="21"/>
      <c r="K230" s="21" t="s">
        <v>55</v>
      </c>
    </row>
    <row r="231" spans="1:25" ht="27.75">
      <c r="A231" s="47" t="s">
        <v>539</v>
      </c>
      <c r="B231" s="21" t="s">
        <v>47</v>
      </c>
      <c r="C231" s="21" t="s">
        <v>48</v>
      </c>
      <c r="D231" s="21" t="s">
        <v>49</v>
      </c>
      <c r="E231" s="21" t="s">
        <v>503</v>
      </c>
      <c r="F231" s="21" t="s">
        <v>504</v>
      </c>
      <c r="G231" s="21" t="s">
        <v>505</v>
      </c>
      <c r="H231" s="27" t="s">
        <v>540</v>
      </c>
      <c r="I231" s="28" t="s">
        <v>534</v>
      </c>
      <c r="J231" s="21"/>
      <c r="K231" s="21" t="s">
        <v>55</v>
      </c>
    </row>
    <row r="232" spans="1:25">
      <c r="A232" s="47" t="s">
        <v>541</v>
      </c>
      <c r="B232" s="21" t="s">
        <v>47</v>
      </c>
      <c r="C232" s="21" t="s">
        <v>48</v>
      </c>
      <c r="D232" s="21" t="s">
        <v>49</v>
      </c>
      <c r="E232" s="21" t="s">
        <v>503</v>
      </c>
      <c r="F232" s="21" t="s">
        <v>504</v>
      </c>
      <c r="G232" s="21" t="s">
        <v>505</v>
      </c>
      <c r="H232" s="21" t="s">
        <v>542</v>
      </c>
      <c r="I232" s="21" t="s">
        <v>74</v>
      </c>
      <c r="J232" s="21"/>
      <c r="K232" s="21" t="s">
        <v>55</v>
      </c>
    </row>
    <row r="233" spans="1:25">
      <c r="A233" s="47" t="s">
        <v>543</v>
      </c>
      <c r="B233" s="21" t="s">
        <v>47</v>
      </c>
      <c r="C233" s="21" t="s">
        <v>48</v>
      </c>
      <c r="D233" s="21" t="s">
        <v>49</v>
      </c>
      <c r="E233" s="21" t="s">
        <v>503</v>
      </c>
      <c r="F233" s="21" t="s">
        <v>504</v>
      </c>
      <c r="G233" s="21" t="s">
        <v>505</v>
      </c>
      <c r="H233" s="21" t="s">
        <v>544</v>
      </c>
      <c r="I233" s="21" t="s">
        <v>74</v>
      </c>
      <c r="J233" s="21"/>
      <c r="K233" s="21" t="s">
        <v>55</v>
      </c>
    </row>
    <row r="234" spans="1:25">
      <c r="A234" s="47" t="s">
        <v>545</v>
      </c>
      <c r="B234" s="21" t="s">
        <v>47</v>
      </c>
      <c r="C234" s="21" t="s">
        <v>48</v>
      </c>
      <c r="D234" s="21" t="s">
        <v>49</v>
      </c>
      <c r="E234" s="21" t="s">
        <v>503</v>
      </c>
      <c r="F234" s="21" t="s">
        <v>504</v>
      </c>
      <c r="G234" s="21" t="s">
        <v>505</v>
      </c>
      <c r="H234" s="21" t="s">
        <v>546</v>
      </c>
      <c r="I234" s="21" t="s">
        <v>74</v>
      </c>
      <c r="J234" s="21"/>
      <c r="K234" s="21" t="s">
        <v>55</v>
      </c>
      <c r="T234" s="48" t="s">
        <v>773</v>
      </c>
    </row>
    <row r="235" spans="1:25">
      <c r="A235" s="47" t="s">
        <v>547</v>
      </c>
      <c r="B235" s="21" t="s">
        <v>47</v>
      </c>
      <c r="C235" s="21" t="s">
        <v>48</v>
      </c>
      <c r="D235" s="21" t="s">
        <v>49</v>
      </c>
      <c r="E235" s="21" t="s">
        <v>503</v>
      </c>
      <c r="F235" s="21" t="s">
        <v>504</v>
      </c>
      <c r="G235" s="21" t="s">
        <v>505</v>
      </c>
      <c r="H235" s="21" t="s">
        <v>548</v>
      </c>
      <c r="I235" s="21" t="s">
        <v>74</v>
      </c>
      <c r="J235" s="21"/>
      <c r="K235" s="21" t="s">
        <v>55</v>
      </c>
    </row>
    <row r="236" spans="1:25">
      <c r="A236" s="47" t="s">
        <v>549</v>
      </c>
      <c r="B236" s="21" t="s">
        <v>47</v>
      </c>
      <c r="C236" s="21" t="s">
        <v>48</v>
      </c>
      <c r="D236" s="21" t="s">
        <v>49</v>
      </c>
      <c r="E236" s="21" t="s">
        <v>503</v>
      </c>
      <c r="F236" s="21" t="s">
        <v>504</v>
      </c>
      <c r="G236" s="21" t="s">
        <v>505</v>
      </c>
      <c r="H236" s="21" t="s">
        <v>550</v>
      </c>
      <c r="I236" s="21" t="s">
        <v>74</v>
      </c>
      <c r="J236" s="21"/>
      <c r="K236" s="21" t="s">
        <v>55</v>
      </c>
    </row>
    <row r="237" spans="1:25">
      <c r="A237" s="47" t="s">
        <v>551</v>
      </c>
      <c r="B237" s="21" t="s">
        <v>47</v>
      </c>
      <c r="C237" s="21" t="s">
        <v>48</v>
      </c>
      <c r="D237" s="21" t="s">
        <v>49</v>
      </c>
      <c r="E237" s="21" t="s">
        <v>503</v>
      </c>
      <c r="F237" s="21" t="s">
        <v>504</v>
      </c>
      <c r="G237" s="21" t="s">
        <v>505</v>
      </c>
      <c r="H237" s="21" t="s">
        <v>552</v>
      </c>
      <c r="I237" s="21" t="s">
        <v>74</v>
      </c>
      <c r="J237" s="21"/>
      <c r="K237" s="21" t="s">
        <v>55</v>
      </c>
    </row>
    <row r="238" spans="1:25">
      <c r="A238" s="47" t="s">
        <v>553</v>
      </c>
      <c r="B238" s="21" t="s">
        <v>47</v>
      </c>
      <c r="C238" s="21" t="s">
        <v>48</v>
      </c>
      <c r="D238" s="21" t="s">
        <v>49</v>
      </c>
      <c r="E238" s="21" t="s">
        <v>503</v>
      </c>
      <c r="F238" s="21" t="s">
        <v>504</v>
      </c>
      <c r="G238" s="21" t="s">
        <v>505</v>
      </c>
      <c r="H238" s="21" t="s">
        <v>554</v>
      </c>
      <c r="I238" s="21" t="s">
        <v>74</v>
      </c>
      <c r="J238" s="21"/>
      <c r="K238" s="21" t="s">
        <v>55</v>
      </c>
    </row>
    <row r="239" spans="1:25">
      <c r="A239" s="47" t="s">
        <v>555</v>
      </c>
      <c r="B239" s="21" t="s">
        <v>47</v>
      </c>
      <c r="C239" s="21" t="s">
        <v>48</v>
      </c>
      <c r="D239" s="21" t="s">
        <v>49</v>
      </c>
      <c r="E239" s="21" t="s">
        <v>503</v>
      </c>
      <c r="F239" s="21" t="s">
        <v>504</v>
      </c>
      <c r="G239" s="21" t="s">
        <v>505</v>
      </c>
      <c r="H239" s="21" t="s">
        <v>556</v>
      </c>
      <c r="I239" s="21" t="s">
        <v>74</v>
      </c>
      <c r="J239" s="21"/>
      <c r="K239" s="21" t="s">
        <v>55</v>
      </c>
    </row>
    <row r="240" spans="1:25">
      <c r="A240" s="47" t="s">
        <v>557</v>
      </c>
      <c r="B240" s="21" t="s">
        <v>47</v>
      </c>
      <c r="C240" s="21" t="s">
        <v>48</v>
      </c>
      <c r="D240" s="21" t="s">
        <v>49</v>
      </c>
      <c r="E240" s="21" t="s">
        <v>503</v>
      </c>
      <c r="F240" s="21" t="s">
        <v>504</v>
      </c>
      <c r="G240" s="21" t="s">
        <v>505</v>
      </c>
      <c r="H240" s="21" t="s">
        <v>558</v>
      </c>
      <c r="I240" s="21" t="s">
        <v>74</v>
      </c>
      <c r="J240" s="21"/>
      <c r="K240" s="21" t="s">
        <v>55</v>
      </c>
      <c r="U240" s="48" t="s">
        <v>773</v>
      </c>
    </row>
    <row r="241" spans="1:28">
      <c r="A241" s="47" t="s">
        <v>559</v>
      </c>
      <c r="B241" s="21" t="s">
        <v>47</v>
      </c>
      <c r="C241" s="21" t="s">
        <v>48</v>
      </c>
      <c r="D241" s="21" t="s">
        <v>49</v>
      </c>
      <c r="E241" s="21" t="s">
        <v>503</v>
      </c>
      <c r="F241" s="21" t="s">
        <v>504</v>
      </c>
      <c r="G241" s="21" t="s">
        <v>505</v>
      </c>
      <c r="H241" s="21" t="s">
        <v>560</v>
      </c>
      <c r="I241" s="21" t="s">
        <v>74</v>
      </c>
      <c r="J241" s="21"/>
      <c r="K241" s="21" t="s">
        <v>55</v>
      </c>
    </row>
    <row r="242" spans="1:28">
      <c r="A242" s="47" t="s">
        <v>561</v>
      </c>
      <c r="B242" s="21" t="s">
        <v>47</v>
      </c>
      <c r="C242" s="21" t="s">
        <v>48</v>
      </c>
      <c r="D242" s="21" t="s">
        <v>49</v>
      </c>
      <c r="E242" s="21" t="s">
        <v>503</v>
      </c>
      <c r="F242" s="21" t="s">
        <v>504</v>
      </c>
      <c r="G242" s="21" t="s">
        <v>505</v>
      </c>
      <c r="H242" s="21" t="s">
        <v>562</v>
      </c>
      <c r="I242" s="21" t="s">
        <v>74</v>
      </c>
      <c r="J242" s="21"/>
      <c r="K242" s="21" t="s">
        <v>55</v>
      </c>
      <c r="R242" s="48" t="s">
        <v>773</v>
      </c>
    </row>
    <row r="243" spans="1:28" ht="27">
      <c r="A243" s="47" t="s">
        <v>563</v>
      </c>
      <c r="B243" s="21" t="s">
        <v>47</v>
      </c>
      <c r="C243" s="21" t="s">
        <v>48</v>
      </c>
      <c r="D243" s="21" t="s">
        <v>49</v>
      </c>
      <c r="E243" s="21" t="s">
        <v>503</v>
      </c>
      <c r="F243" s="21" t="s">
        <v>504</v>
      </c>
      <c r="G243" s="21" t="s">
        <v>505</v>
      </c>
      <c r="H243" s="27" t="s">
        <v>564</v>
      </c>
      <c r="I243" s="21" t="s">
        <v>74</v>
      </c>
      <c r="J243" s="21"/>
      <c r="K243" s="21" t="s">
        <v>55</v>
      </c>
    </row>
    <row r="244" spans="1:28">
      <c r="A244" s="47" t="s">
        <v>565</v>
      </c>
      <c r="B244" s="21" t="s">
        <v>47</v>
      </c>
      <c r="C244" s="21" t="s">
        <v>48</v>
      </c>
      <c r="D244" s="21" t="s">
        <v>49</v>
      </c>
      <c r="E244" s="21" t="s">
        <v>503</v>
      </c>
      <c r="F244" s="21" t="s">
        <v>504</v>
      </c>
      <c r="G244" s="21" t="s">
        <v>566</v>
      </c>
      <c r="H244" s="23" t="s">
        <v>567</v>
      </c>
      <c r="I244" s="21" t="s">
        <v>74</v>
      </c>
      <c r="J244" s="21"/>
      <c r="K244" s="21" t="s">
        <v>55</v>
      </c>
      <c r="X244" s="48" t="s">
        <v>773</v>
      </c>
      <c r="Y244" s="48" t="s">
        <v>773</v>
      </c>
      <c r="AB244" s="48" t="s">
        <v>773</v>
      </c>
    </row>
    <row r="245" spans="1:28">
      <c r="A245" s="47" t="s">
        <v>568</v>
      </c>
      <c r="B245" s="21" t="s">
        <v>47</v>
      </c>
      <c r="C245" s="21" t="s">
        <v>48</v>
      </c>
      <c r="D245" s="21" t="s">
        <v>49</v>
      </c>
      <c r="E245" s="21" t="s">
        <v>503</v>
      </c>
      <c r="F245" s="21" t="s">
        <v>504</v>
      </c>
      <c r="G245" s="21" t="s">
        <v>566</v>
      </c>
      <c r="H245" s="21" t="s">
        <v>569</v>
      </c>
      <c r="I245" s="21" t="s">
        <v>74</v>
      </c>
      <c r="J245" s="21"/>
      <c r="K245" s="21" t="s">
        <v>55</v>
      </c>
    </row>
    <row r="246" spans="1:28">
      <c r="A246" s="47" t="s">
        <v>570</v>
      </c>
      <c r="B246" s="21" t="s">
        <v>47</v>
      </c>
      <c r="C246" s="21" t="s">
        <v>48</v>
      </c>
      <c r="D246" s="21" t="s">
        <v>49</v>
      </c>
      <c r="E246" s="21" t="s">
        <v>503</v>
      </c>
      <c r="F246" s="21" t="s">
        <v>504</v>
      </c>
      <c r="G246" s="21" t="s">
        <v>566</v>
      </c>
      <c r="H246" s="21" t="s">
        <v>571</v>
      </c>
      <c r="I246" s="21" t="s">
        <v>74</v>
      </c>
      <c r="J246" s="21"/>
      <c r="K246" s="21" t="s">
        <v>55</v>
      </c>
    </row>
    <row r="247" spans="1:28">
      <c r="A247" s="47" t="s">
        <v>572</v>
      </c>
      <c r="B247" s="21" t="s">
        <v>47</v>
      </c>
      <c r="C247" s="21" t="s">
        <v>48</v>
      </c>
      <c r="D247" s="21" t="s">
        <v>49</v>
      </c>
      <c r="E247" s="21" t="s">
        <v>503</v>
      </c>
      <c r="F247" s="21" t="s">
        <v>504</v>
      </c>
      <c r="G247" s="21" t="s">
        <v>566</v>
      </c>
      <c r="H247" s="21" t="s">
        <v>573</v>
      </c>
      <c r="I247" s="21" t="s">
        <v>74</v>
      </c>
      <c r="J247" s="21"/>
      <c r="K247" s="21" t="s">
        <v>55</v>
      </c>
      <c r="AB247" s="48" t="s">
        <v>773</v>
      </c>
    </row>
    <row r="248" spans="1:28">
      <c r="A248" s="47" t="s">
        <v>574</v>
      </c>
      <c r="B248" s="21" t="s">
        <v>47</v>
      </c>
      <c r="C248" s="21" t="s">
        <v>48</v>
      </c>
      <c r="D248" s="21" t="s">
        <v>49</v>
      </c>
      <c r="E248" s="21" t="s">
        <v>503</v>
      </c>
      <c r="F248" s="21" t="s">
        <v>504</v>
      </c>
      <c r="G248" s="21" t="s">
        <v>566</v>
      </c>
      <c r="H248" s="21" t="s">
        <v>575</v>
      </c>
      <c r="I248" s="21" t="s">
        <v>74</v>
      </c>
      <c r="J248" s="21"/>
      <c r="K248" s="21" t="s">
        <v>55</v>
      </c>
    </row>
    <row r="249" spans="1:28">
      <c r="A249" s="47" t="s">
        <v>576</v>
      </c>
      <c r="B249" s="21" t="s">
        <v>47</v>
      </c>
      <c r="C249" s="21" t="s">
        <v>48</v>
      </c>
      <c r="D249" s="21" t="s">
        <v>49</v>
      </c>
      <c r="E249" s="21" t="s">
        <v>503</v>
      </c>
      <c r="F249" s="21" t="s">
        <v>504</v>
      </c>
      <c r="G249" s="21" t="s">
        <v>566</v>
      </c>
      <c r="H249" s="21" t="s">
        <v>577</v>
      </c>
      <c r="I249" s="21" t="s">
        <v>74</v>
      </c>
      <c r="J249" s="21"/>
      <c r="K249" s="21" t="s">
        <v>55</v>
      </c>
    </row>
    <row r="250" spans="1:28">
      <c r="A250" s="47" t="s">
        <v>578</v>
      </c>
      <c r="B250" s="21" t="s">
        <v>47</v>
      </c>
      <c r="C250" s="21" t="s">
        <v>48</v>
      </c>
      <c r="D250" s="21" t="s">
        <v>49</v>
      </c>
      <c r="E250" s="21" t="s">
        <v>503</v>
      </c>
      <c r="F250" s="21" t="s">
        <v>504</v>
      </c>
      <c r="G250" s="21" t="s">
        <v>566</v>
      </c>
      <c r="H250" s="29" t="s">
        <v>579</v>
      </c>
      <c r="I250" s="21" t="s">
        <v>74</v>
      </c>
      <c r="J250" s="21"/>
      <c r="K250" s="21" t="s">
        <v>55</v>
      </c>
      <c r="AB250" s="48" t="s">
        <v>773</v>
      </c>
    </row>
    <row r="251" spans="1:28">
      <c r="A251" s="47" t="s">
        <v>580</v>
      </c>
      <c r="B251" s="21" t="s">
        <v>47</v>
      </c>
      <c r="C251" s="21" t="s">
        <v>48</v>
      </c>
      <c r="D251" s="21" t="s">
        <v>49</v>
      </c>
      <c r="E251" s="21" t="s">
        <v>503</v>
      </c>
      <c r="F251" s="21" t="s">
        <v>504</v>
      </c>
      <c r="G251" s="21" t="s">
        <v>566</v>
      </c>
      <c r="H251" s="30" t="s">
        <v>581</v>
      </c>
      <c r="I251" s="21" t="s">
        <v>74</v>
      </c>
      <c r="J251" s="21"/>
      <c r="K251" s="21" t="s">
        <v>55</v>
      </c>
      <c r="AA251" s="48" t="s">
        <v>773</v>
      </c>
      <c r="AB251" s="48" t="s">
        <v>773</v>
      </c>
    </row>
    <row r="252" spans="1:28">
      <c r="A252" s="47" t="s">
        <v>582</v>
      </c>
      <c r="B252" s="21" t="s">
        <v>47</v>
      </c>
      <c r="C252" s="21" t="s">
        <v>48</v>
      </c>
      <c r="D252" s="21" t="s">
        <v>49</v>
      </c>
      <c r="E252" s="21" t="s">
        <v>503</v>
      </c>
      <c r="F252" s="21" t="s">
        <v>504</v>
      </c>
      <c r="G252" s="21" t="s">
        <v>566</v>
      </c>
      <c r="H252" s="30" t="s">
        <v>583</v>
      </c>
      <c r="I252" s="21" t="s">
        <v>74</v>
      </c>
      <c r="J252" s="21"/>
      <c r="K252" s="21" t="s">
        <v>55</v>
      </c>
      <c r="AB252" s="48" t="s">
        <v>773</v>
      </c>
    </row>
    <row r="253" spans="1:28">
      <c r="A253" s="47" t="s">
        <v>584</v>
      </c>
      <c r="B253" s="21" t="s">
        <v>47</v>
      </c>
      <c r="C253" s="21" t="s">
        <v>48</v>
      </c>
      <c r="D253" s="21" t="s">
        <v>49</v>
      </c>
      <c r="E253" s="21" t="s">
        <v>503</v>
      </c>
      <c r="F253" s="21" t="s">
        <v>504</v>
      </c>
      <c r="G253" s="21" t="s">
        <v>585</v>
      </c>
      <c r="H253" s="26" t="s">
        <v>586</v>
      </c>
      <c r="I253" s="21" t="s">
        <v>74</v>
      </c>
      <c r="J253" s="21"/>
      <c r="K253" s="21" t="s">
        <v>55</v>
      </c>
      <c r="AB253" s="48" t="s">
        <v>773</v>
      </c>
    </row>
    <row r="254" spans="1:28">
      <c r="A254" s="47" t="s">
        <v>587</v>
      </c>
      <c r="B254" s="21" t="s">
        <v>47</v>
      </c>
      <c r="C254" s="21" t="s">
        <v>48</v>
      </c>
      <c r="D254" s="21" t="s">
        <v>49</v>
      </c>
      <c r="E254" s="21" t="s">
        <v>503</v>
      </c>
      <c r="F254" s="21" t="s">
        <v>504</v>
      </c>
      <c r="G254" s="21" t="s">
        <v>585</v>
      </c>
      <c r="H254" s="26" t="s">
        <v>588</v>
      </c>
      <c r="I254" s="21" t="s">
        <v>74</v>
      </c>
      <c r="J254" s="21"/>
      <c r="K254" s="21" t="s">
        <v>55</v>
      </c>
      <c r="AB254" s="48" t="s">
        <v>773</v>
      </c>
    </row>
    <row r="255" spans="1:28">
      <c r="A255" s="47" t="s">
        <v>589</v>
      </c>
      <c r="B255" s="21" t="s">
        <v>47</v>
      </c>
      <c r="C255" s="21" t="s">
        <v>48</v>
      </c>
      <c r="D255" s="21" t="s">
        <v>49</v>
      </c>
      <c r="E255" s="21" t="s">
        <v>503</v>
      </c>
      <c r="F255" s="21" t="s">
        <v>504</v>
      </c>
      <c r="G255" s="21" t="s">
        <v>585</v>
      </c>
      <c r="H255" s="21" t="s">
        <v>590</v>
      </c>
      <c r="I255" s="21" t="s">
        <v>74</v>
      </c>
      <c r="J255" s="21"/>
      <c r="K255" s="21" t="s">
        <v>55</v>
      </c>
      <c r="AB255" s="48" t="s">
        <v>773</v>
      </c>
    </row>
    <row r="256" spans="1:28">
      <c r="A256" s="47" t="s">
        <v>591</v>
      </c>
      <c r="B256" s="21" t="s">
        <v>47</v>
      </c>
      <c r="C256" s="21" t="s">
        <v>48</v>
      </c>
      <c r="D256" s="21" t="s">
        <v>49</v>
      </c>
      <c r="E256" s="21" t="s">
        <v>503</v>
      </c>
      <c r="F256" s="21" t="s">
        <v>504</v>
      </c>
      <c r="G256" s="21" t="s">
        <v>585</v>
      </c>
      <c r="H256" s="21" t="s">
        <v>592</v>
      </c>
      <c r="I256" s="21" t="s">
        <v>74</v>
      </c>
      <c r="J256" s="21"/>
      <c r="K256" s="21" t="s">
        <v>55</v>
      </c>
      <c r="AB256" s="48" t="s">
        <v>773</v>
      </c>
    </row>
    <row r="257" spans="1:28">
      <c r="A257" s="47" t="s">
        <v>593</v>
      </c>
      <c r="B257" s="21" t="s">
        <v>47</v>
      </c>
      <c r="C257" s="21" t="s">
        <v>48</v>
      </c>
      <c r="D257" s="21" t="s">
        <v>49</v>
      </c>
      <c r="E257" s="21" t="s">
        <v>503</v>
      </c>
      <c r="F257" s="21" t="s">
        <v>504</v>
      </c>
      <c r="G257" s="21" t="s">
        <v>585</v>
      </c>
      <c r="H257" s="21" t="s">
        <v>594</v>
      </c>
      <c r="I257" s="21" t="s">
        <v>74</v>
      </c>
      <c r="J257" s="21"/>
      <c r="K257" s="21" t="s">
        <v>55</v>
      </c>
    </row>
    <row r="258" spans="1:28">
      <c r="A258" s="47" t="s">
        <v>595</v>
      </c>
      <c r="B258" s="21" t="s">
        <v>47</v>
      </c>
      <c r="C258" s="21" t="s">
        <v>48</v>
      </c>
      <c r="D258" s="21" t="s">
        <v>49</v>
      </c>
      <c r="E258" s="21" t="s">
        <v>503</v>
      </c>
      <c r="F258" s="21" t="s">
        <v>504</v>
      </c>
      <c r="G258" s="21" t="s">
        <v>585</v>
      </c>
      <c r="H258" s="21" t="s">
        <v>596</v>
      </c>
      <c r="I258" s="21" t="s">
        <v>74</v>
      </c>
      <c r="J258" s="21"/>
      <c r="K258" s="21" t="s">
        <v>55</v>
      </c>
    </row>
    <row r="259" spans="1:28">
      <c r="A259" s="47" t="s">
        <v>597</v>
      </c>
      <c r="B259" s="21" t="s">
        <v>47</v>
      </c>
      <c r="C259" s="21" t="s">
        <v>48</v>
      </c>
      <c r="D259" s="21" t="s">
        <v>49</v>
      </c>
      <c r="E259" s="21" t="s">
        <v>503</v>
      </c>
      <c r="F259" s="21" t="s">
        <v>504</v>
      </c>
      <c r="G259" s="21" t="s">
        <v>585</v>
      </c>
      <c r="H259" s="26" t="s">
        <v>598</v>
      </c>
      <c r="I259" s="21" t="s">
        <v>74</v>
      </c>
      <c r="J259" s="21"/>
      <c r="K259" s="21" t="s">
        <v>55</v>
      </c>
      <c r="AB259" s="48" t="s">
        <v>773</v>
      </c>
    </row>
    <row r="260" spans="1:28">
      <c r="A260" s="47" t="s">
        <v>599</v>
      </c>
      <c r="B260" s="21" t="s">
        <v>47</v>
      </c>
      <c r="C260" s="21" t="s">
        <v>48</v>
      </c>
      <c r="D260" s="21" t="s">
        <v>49</v>
      </c>
      <c r="E260" s="21" t="s">
        <v>503</v>
      </c>
      <c r="F260" s="21" t="s">
        <v>504</v>
      </c>
      <c r="G260" s="21" t="s">
        <v>600</v>
      </c>
      <c r="H260" s="21" t="s">
        <v>601</v>
      </c>
      <c r="I260" s="21" t="s">
        <v>74</v>
      </c>
      <c r="J260" s="21"/>
      <c r="K260" s="21" t="s">
        <v>55</v>
      </c>
    </row>
    <row r="261" spans="1:28">
      <c r="A261" s="47" t="s">
        <v>602</v>
      </c>
      <c r="B261" s="21" t="s">
        <v>47</v>
      </c>
      <c r="C261" s="21" t="s">
        <v>48</v>
      </c>
      <c r="D261" s="21" t="s">
        <v>49</v>
      </c>
      <c r="E261" s="21" t="s">
        <v>503</v>
      </c>
      <c r="F261" s="21" t="s">
        <v>504</v>
      </c>
      <c r="G261" s="21" t="s">
        <v>600</v>
      </c>
      <c r="H261" s="21" t="s">
        <v>603</v>
      </c>
      <c r="I261" s="21" t="s">
        <v>74</v>
      </c>
      <c r="J261" s="21"/>
      <c r="K261" s="21" t="s">
        <v>55</v>
      </c>
    </row>
    <row r="262" spans="1:28">
      <c r="A262" s="47" t="s">
        <v>604</v>
      </c>
      <c r="B262" s="21" t="s">
        <v>47</v>
      </c>
      <c r="C262" s="21" t="s">
        <v>48</v>
      </c>
      <c r="D262" s="21" t="s">
        <v>49</v>
      </c>
      <c r="E262" s="21" t="s">
        <v>503</v>
      </c>
      <c r="F262" s="21" t="s">
        <v>504</v>
      </c>
      <c r="G262" s="21" t="s">
        <v>605</v>
      </c>
      <c r="H262" s="21" t="s">
        <v>606</v>
      </c>
      <c r="I262" s="21" t="s">
        <v>74</v>
      </c>
      <c r="J262" s="21"/>
      <c r="K262" s="21" t="s">
        <v>55</v>
      </c>
    </row>
    <row r="263" spans="1:28">
      <c r="A263" s="47" t="s">
        <v>607</v>
      </c>
      <c r="B263" s="21" t="s">
        <v>47</v>
      </c>
      <c r="C263" s="21" t="s">
        <v>48</v>
      </c>
      <c r="D263" s="21" t="s">
        <v>49</v>
      </c>
      <c r="E263" s="21" t="s">
        <v>503</v>
      </c>
      <c r="F263" s="21" t="s">
        <v>504</v>
      </c>
      <c r="G263" s="21" t="s">
        <v>605</v>
      </c>
      <c r="H263" s="21" t="s">
        <v>608</v>
      </c>
      <c r="I263" s="21" t="s">
        <v>74</v>
      </c>
      <c r="J263" s="21"/>
      <c r="K263" s="21" t="s">
        <v>55</v>
      </c>
    </row>
    <row r="264" spans="1:28">
      <c r="A264" s="47" t="s">
        <v>609</v>
      </c>
      <c r="B264" s="21" t="s">
        <v>47</v>
      </c>
      <c r="C264" s="21" t="s">
        <v>48</v>
      </c>
      <c r="D264" s="21" t="s">
        <v>49</v>
      </c>
      <c r="E264" s="21" t="s">
        <v>503</v>
      </c>
      <c r="F264" s="21" t="s">
        <v>504</v>
      </c>
      <c r="G264" s="21" t="s">
        <v>605</v>
      </c>
      <c r="H264" s="21" t="s">
        <v>610</v>
      </c>
      <c r="I264" s="21" t="s">
        <v>74</v>
      </c>
      <c r="J264" s="21"/>
      <c r="K264" s="21" t="s">
        <v>55</v>
      </c>
    </row>
    <row r="265" spans="1:28">
      <c r="A265" s="47" t="s">
        <v>611</v>
      </c>
      <c r="B265" s="21" t="s">
        <v>47</v>
      </c>
      <c r="C265" s="21" t="s">
        <v>48</v>
      </c>
      <c r="D265" s="21" t="s">
        <v>49</v>
      </c>
      <c r="E265" s="21" t="s">
        <v>503</v>
      </c>
      <c r="F265" s="21" t="s">
        <v>504</v>
      </c>
      <c r="G265" s="21" t="s">
        <v>605</v>
      </c>
      <c r="H265" s="21" t="s">
        <v>612</v>
      </c>
      <c r="I265" s="21" t="s">
        <v>74</v>
      </c>
      <c r="J265" s="21"/>
      <c r="K265" s="21" t="s">
        <v>55</v>
      </c>
    </row>
    <row r="266" spans="1:28">
      <c r="A266" s="47" t="s">
        <v>613</v>
      </c>
      <c r="B266" s="21" t="s">
        <v>47</v>
      </c>
      <c r="C266" s="21" t="s">
        <v>48</v>
      </c>
      <c r="D266" s="21" t="s">
        <v>49</v>
      </c>
      <c r="E266" s="21" t="s">
        <v>503</v>
      </c>
      <c r="F266" s="21" t="s">
        <v>504</v>
      </c>
      <c r="G266" s="21" t="s">
        <v>605</v>
      </c>
      <c r="H266" s="21" t="s">
        <v>614</v>
      </c>
      <c r="I266" s="21" t="s">
        <v>74</v>
      </c>
      <c r="J266" s="21"/>
      <c r="K266" s="21" t="s">
        <v>55</v>
      </c>
    </row>
    <row r="267" spans="1:28">
      <c r="A267" s="47" t="s">
        <v>615</v>
      </c>
      <c r="B267" s="21" t="s">
        <v>47</v>
      </c>
      <c r="C267" s="21" t="s">
        <v>48</v>
      </c>
      <c r="D267" s="21" t="s">
        <v>49</v>
      </c>
      <c r="E267" s="21" t="s">
        <v>503</v>
      </c>
      <c r="F267" s="21" t="s">
        <v>504</v>
      </c>
      <c r="G267" s="21" t="s">
        <v>605</v>
      </c>
      <c r="H267" s="21" t="s">
        <v>616</v>
      </c>
      <c r="I267" s="21" t="s">
        <v>74</v>
      </c>
      <c r="J267" s="21"/>
      <c r="K267" s="21" t="s">
        <v>55</v>
      </c>
    </row>
    <row r="268" spans="1:28">
      <c r="A268" s="47" t="s">
        <v>617</v>
      </c>
      <c r="B268" s="21" t="s">
        <v>47</v>
      </c>
      <c r="C268" s="21" t="s">
        <v>48</v>
      </c>
      <c r="D268" s="21" t="s">
        <v>49</v>
      </c>
      <c r="E268" s="21" t="s">
        <v>503</v>
      </c>
      <c r="F268" s="21" t="s">
        <v>504</v>
      </c>
      <c r="G268" s="21" t="s">
        <v>605</v>
      </c>
      <c r="H268" s="21" t="s">
        <v>618</v>
      </c>
      <c r="I268" s="21" t="s">
        <v>74</v>
      </c>
      <c r="J268" s="21"/>
      <c r="K268" s="21" t="s">
        <v>55</v>
      </c>
    </row>
    <row r="269" spans="1:28">
      <c r="A269" s="47" t="s">
        <v>619</v>
      </c>
      <c r="B269" s="21" t="s">
        <v>47</v>
      </c>
      <c r="C269" s="21" t="s">
        <v>48</v>
      </c>
      <c r="D269" s="21" t="s">
        <v>49</v>
      </c>
      <c r="E269" s="21" t="s">
        <v>503</v>
      </c>
      <c r="F269" s="21" t="s">
        <v>504</v>
      </c>
      <c r="G269" s="21" t="s">
        <v>605</v>
      </c>
      <c r="H269" s="21" t="s">
        <v>620</v>
      </c>
      <c r="I269" s="21" t="s">
        <v>74</v>
      </c>
      <c r="J269" s="21"/>
      <c r="K269" s="21" t="s">
        <v>55</v>
      </c>
    </row>
    <row r="270" spans="1:28">
      <c r="A270" s="47" t="s">
        <v>621</v>
      </c>
      <c r="B270" s="21" t="s">
        <v>47</v>
      </c>
      <c r="C270" s="21" t="s">
        <v>48</v>
      </c>
      <c r="D270" s="21" t="s">
        <v>49</v>
      </c>
      <c r="E270" s="21" t="s">
        <v>503</v>
      </c>
      <c r="F270" s="21" t="s">
        <v>504</v>
      </c>
      <c r="G270" s="21" t="s">
        <v>605</v>
      </c>
      <c r="H270" s="21" t="s">
        <v>622</v>
      </c>
      <c r="I270" s="21" t="s">
        <v>74</v>
      </c>
      <c r="J270" s="21"/>
      <c r="K270" s="21" t="s">
        <v>55</v>
      </c>
    </row>
    <row r="271" spans="1:28">
      <c r="A271" s="47" t="s">
        <v>623</v>
      </c>
      <c r="B271" s="21" t="s">
        <v>47</v>
      </c>
      <c r="C271" s="21" t="s">
        <v>48</v>
      </c>
      <c r="D271" s="21" t="s">
        <v>49</v>
      </c>
      <c r="E271" s="21" t="s">
        <v>503</v>
      </c>
      <c r="F271" s="21" t="s">
        <v>504</v>
      </c>
      <c r="G271" s="21" t="s">
        <v>605</v>
      </c>
      <c r="H271" s="21" t="s">
        <v>624</v>
      </c>
      <c r="I271" s="21" t="s">
        <v>74</v>
      </c>
      <c r="J271" s="21"/>
      <c r="K271" s="21" t="s">
        <v>55</v>
      </c>
    </row>
    <row r="272" spans="1:28">
      <c r="A272" s="47" t="s">
        <v>625</v>
      </c>
      <c r="B272" s="21" t="s">
        <v>47</v>
      </c>
      <c r="C272" s="21" t="s">
        <v>48</v>
      </c>
      <c r="D272" s="21" t="s">
        <v>49</v>
      </c>
      <c r="E272" s="21" t="s">
        <v>503</v>
      </c>
      <c r="F272" s="21" t="s">
        <v>504</v>
      </c>
      <c r="G272" s="21" t="s">
        <v>605</v>
      </c>
      <c r="H272" s="21" t="s">
        <v>626</v>
      </c>
      <c r="I272" s="21" t="s">
        <v>74</v>
      </c>
      <c r="J272" s="21"/>
      <c r="K272" s="21" t="s">
        <v>55</v>
      </c>
    </row>
    <row r="273" spans="1:11">
      <c r="A273" s="47" t="s">
        <v>627</v>
      </c>
      <c r="B273" s="21" t="s">
        <v>47</v>
      </c>
      <c r="C273" s="21" t="s">
        <v>48</v>
      </c>
      <c r="D273" s="21" t="s">
        <v>49</v>
      </c>
      <c r="E273" s="21" t="s">
        <v>503</v>
      </c>
      <c r="F273" s="21" t="s">
        <v>504</v>
      </c>
      <c r="G273" s="21" t="s">
        <v>605</v>
      </c>
      <c r="H273" s="21" t="s">
        <v>628</v>
      </c>
      <c r="I273" s="21" t="s">
        <v>74</v>
      </c>
      <c r="J273" s="21"/>
      <c r="K273" s="21" t="s">
        <v>55</v>
      </c>
    </row>
    <row r="274" spans="1:11">
      <c r="A274" s="47" t="s">
        <v>629</v>
      </c>
      <c r="B274" s="21" t="s">
        <v>47</v>
      </c>
      <c r="C274" s="21" t="s">
        <v>48</v>
      </c>
      <c r="D274" s="21" t="s">
        <v>49</v>
      </c>
      <c r="E274" s="21" t="s">
        <v>503</v>
      </c>
      <c r="F274" s="21" t="s">
        <v>504</v>
      </c>
      <c r="G274" s="21" t="s">
        <v>605</v>
      </c>
      <c r="H274" s="21" t="s">
        <v>630</v>
      </c>
      <c r="I274" s="21" t="s">
        <v>74</v>
      </c>
      <c r="J274" s="21"/>
      <c r="K274" s="21" t="s">
        <v>55</v>
      </c>
    </row>
    <row r="275" spans="1:11">
      <c r="A275" s="47" t="s">
        <v>631</v>
      </c>
      <c r="B275" s="21" t="s">
        <v>47</v>
      </c>
      <c r="C275" s="21" t="s">
        <v>48</v>
      </c>
      <c r="D275" s="21" t="s">
        <v>49</v>
      </c>
      <c r="E275" s="21" t="s">
        <v>503</v>
      </c>
      <c r="F275" s="21" t="s">
        <v>504</v>
      </c>
      <c r="G275" s="21" t="s">
        <v>605</v>
      </c>
      <c r="H275" s="23" t="s">
        <v>632</v>
      </c>
      <c r="I275" s="21" t="s">
        <v>74</v>
      </c>
      <c r="J275" s="21"/>
      <c r="K275" s="21" t="s">
        <v>55</v>
      </c>
    </row>
    <row r="276" spans="1:11">
      <c r="A276" s="47" t="s">
        <v>633</v>
      </c>
      <c r="B276" s="21" t="s">
        <v>47</v>
      </c>
      <c r="C276" s="21" t="s">
        <v>48</v>
      </c>
      <c r="D276" s="21" t="s">
        <v>49</v>
      </c>
      <c r="E276" s="21" t="s">
        <v>503</v>
      </c>
      <c r="F276" s="21" t="s">
        <v>504</v>
      </c>
      <c r="G276" s="21" t="s">
        <v>605</v>
      </c>
      <c r="H276" s="21" t="s">
        <v>634</v>
      </c>
      <c r="I276" s="21" t="s">
        <v>74</v>
      </c>
      <c r="J276" s="21"/>
      <c r="K276" s="21" t="s">
        <v>55</v>
      </c>
    </row>
    <row r="277" spans="1:11">
      <c r="A277" s="47" t="s">
        <v>635</v>
      </c>
      <c r="B277" s="21" t="s">
        <v>47</v>
      </c>
      <c r="C277" s="21" t="s">
        <v>48</v>
      </c>
      <c r="D277" s="21" t="s">
        <v>49</v>
      </c>
      <c r="E277" s="21" t="s">
        <v>503</v>
      </c>
      <c r="F277" s="21" t="s">
        <v>504</v>
      </c>
      <c r="G277" s="21" t="s">
        <v>636</v>
      </c>
      <c r="H277" s="21" t="s">
        <v>637</v>
      </c>
      <c r="I277" s="21" t="s">
        <v>74</v>
      </c>
      <c r="J277" s="21"/>
      <c r="K277" s="21" t="s">
        <v>55</v>
      </c>
    </row>
    <row r="278" spans="1:11">
      <c r="A278" s="47" t="s">
        <v>638</v>
      </c>
      <c r="B278" s="21" t="s">
        <v>47</v>
      </c>
      <c r="C278" s="21" t="s">
        <v>48</v>
      </c>
      <c r="D278" s="21" t="s">
        <v>49</v>
      </c>
      <c r="E278" s="21" t="s">
        <v>503</v>
      </c>
      <c r="F278" s="21" t="s">
        <v>504</v>
      </c>
      <c r="G278" s="21" t="s">
        <v>636</v>
      </c>
      <c r="H278" s="21" t="s">
        <v>639</v>
      </c>
      <c r="I278" s="21" t="s">
        <v>74</v>
      </c>
      <c r="J278" s="21"/>
      <c r="K278" s="21" t="s">
        <v>55</v>
      </c>
    </row>
    <row r="279" spans="1:11">
      <c r="A279" s="47" t="s">
        <v>640</v>
      </c>
      <c r="B279" s="21" t="s">
        <v>47</v>
      </c>
      <c r="C279" s="21" t="s">
        <v>48</v>
      </c>
      <c r="D279" s="21" t="s">
        <v>49</v>
      </c>
      <c r="E279" s="21" t="s">
        <v>503</v>
      </c>
      <c r="F279" s="21" t="s">
        <v>504</v>
      </c>
      <c r="G279" s="21" t="s">
        <v>636</v>
      </c>
      <c r="H279" s="21" t="s">
        <v>641</v>
      </c>
      <c r="I279" s="21" t="s">
        <v>74</v>
      </c>
      <c r="J279" s="21"/>
      <c r="K279" s="21" t="s">
        <v>55</v>
      </c>
    </row>
    <row r="280" spans="1:11">
      <c r="A280" s="47" t="s">
        <v>642</v>
      </c>
      <c r="B280" s="21" t="s">
        <v>47</v>
      </c>
      <c r="C280" s="21" t="s">
        <v>48</v>
      </c>
      <c r="D280" s="21" t="s">
        <v>49</v>
      </c>
      <c r="E280" s="21" t="s">
        <v>503</v>
      </c>
      <c r="F280" s="21" t="s">
        <v>504</v>
      </c>
      <c r="G280" s="21" t="s">
        <v>636</v>
      </c>
      <c r="H280" s="21" t="s">
        <v>643</v>
      </c>
      <c r="I280" s="21" t="s">
        <v>74</v>
      </c>
      <c r="J280" s="21"/>
      <c r="K280" s="21" t="s">
        <v>55</v>
      </c>
    </row>
    <row r="281" spans="1:11">
      <c r="A281" s="47" t="s">
        <v>644</v>
      </c>
      <c r="B281" s="21" t="s">
        <v>47</v>
      </c>
      <c r="C281" s="21" t="s">
        <v>48</v>
      </c>
      <c r="D281" s="21" t="s">
        <v>49</v>
      </c>
      <c r="E281" s="21" t="s">
        <v>503</v>
      </c>
      <c r="F281" s="21" t="s">
        <v>504</v>
      </c>
      <c r="G281" s="21" t="s">
        <v>636</v>
      </c>
      <c r="H281" s="21" t="s">
        <v>645</v>
      </c>
      <c r="I281" s="21" t="s">
        <v>74</v>
      </c>
      <c r="J281" s="21"/>
      <c r="K281" s="21" t="s">
        <v>55</v>
      </c>
    </row>
    <row r="282" spans="1:11">
      <c r="A282" s="47" t="s">
        <v>646</v>
      </c>
      <c r="B282" s="21" t="s">
        <v>47</v>
      </c>
      <c r="C282" s="21" t="s">
        <v>48</v>
      </c>
      <c r="D282" s="21" t="s">
        <v>49</v>
      </c>
      <c r="E282" s="21" t="s">
        <v>503</v>
      </c>
      <c r="F282" s="21" t="s">
        <v>235</v>
      </c>
      <c r="G282" s="21" t="s">
        <v>647</v>
      </c>
      <c r="H282" s="21" t="s">
        <v>648</v>
      </c>
      <c r="I282" s="21" t="s">
        <v>649</v>
      </c>
      <c r="J282" s="21"/>
      <c r="K282" s="21" t="s">
        <v>55</v>
      </c>
    </row>
    <row r="283" spans="1:11">
      <c r="A283" s="47" t="s">
        <v>650</v>
      </c>
      <c r="B283" s="21" t="s">
        <v>47</v>
      </c>
      <c r="C283" s="21" t="s">
        <v>48</v>
      </c>
      <c r="D283" s="21" t="s">
        <v>49</v>
      </c>
      <c r="E283" s="21" t="s">
        <v>503</v>
      </c>
      <c r="F283" s="21" t="s">
        <v>235</v>
      </c>
      <c r="G283" s="21" t="s">
        <v>647</v>
      </c>
      <c r="H283" s="21" t="s">
        <v>651</v>
      </c>
      <c r="I283" s="21" t="s">
        <v>74</v>
      </c>
      <c r="J283" s="21"/>
      <c r="K283" s="21" t="s">
        <v>55</v>
      </c>
    </row>
    <row r="284" spans="1:11">
      <c r="A284" s="47" t="s">
        <v>652</v>
      </c>
      <c r="B284" s="21" t="s">
        <v>47</v>
      </c>
      <c r="C284" s="21" t="s">
        <v>48</v>
      </c>
      <c r="D284" s="21" t="s">
        <v>49</v>
      </c>
      <c r="E284" s="21" t="s">
        <v>503</v>
      </c>
      <c r="F284" s="21" t="s">
        <v>235</v>
      </c>
      <c r="G284" s="21" t="s">
        <v>647</v>
      </c>
      <c r="H284" s="21" t="s">
        <v>653</v>
      </c>
      <c r="I284" s="21" t="s">
        <v>74</v>
      </c>
      <c r="J284" s="21"/>
      <c r="K284" s="21" t="s">
        <v>55</v>
      </c>
    </row>
    <row r="285" spans="1:11">
      <c r="A285" s="47" t="s">
        <v>654</v>
      </c>
      <c r="B285" s="21" t="s">
        <v>47</v>
      </c>
      <c r="C285" s="21" t="s">
        <v>48</v>
      </c>
      <c r="D285" s="21" t="s">
        <v>49</v>
      </c>
      <c r="E285" s="21" t="s">
        <v>503</v>
      </c>
      <c r="F285" s="21" t="s">
        <v>235</v>
      </c>
      <c r="G285" s="21" t="s">
        <v>647</v>
      </c>
      <c r="H285" s="21" t="s">
        <v>655</v>
      </c>
      <c r="I285" s="21" t="s">
        <v>74</v>
      </c>
      <c r="J285" s="21"/>
      <c r="K285" s="21" t="s">
        <v>55</v>
      </c>
    </row>
    <row r="286" spans="1:11">
      <c r="A286" s="47" t="s">
        <v>656</v>
      </c>
      <c r="B286" s="21" t="s">
        <v>47</v>
      </c>
      <c r="C286" s="21" t="s">
        <v>48</v>
      </c>
      <c r="D286" s="21" t="s">
        <v>49</v>
      </c>
      <c r="E286" s="21" t="s">
        <v>503</v>
      </c>
      <c r="F286" s="21" t="s">
        <v>235</v>
      </c>
      <c r="G286" s="21" t="s">
        <v>647</v>
      </c>
      <c r="H286" s="21" t="s">
        <v>657</v>
      </c>
      <c r="I286" s="21" t="s">
        <v>74</v>
      </c>
      <c r="J286" s="21"/>
      <c r="K286" s="21" t="s">
        <v>55</v>
      </c>
    </row>
    <row r="287" spans="1:11">
      <c r="A287" s="47" t="s">
        <v>658</v>
      </c>
      <c r="B287" s="21" t="s">
        <v>47</v>
      </c>
      <c r="C287" s="21" t="s">
        <v>48</v>
      </c>
      <c r="D287" s="21" t="s">
        <v>49</v>
      </c>
      <c r="E287" s="21" t="s">
        <v>503</v>
      </c>
      <c r="F287" s="21" t="s">
        <v>235</v>
      </c>
      <c r="G287" s="21" t="s">
        <v>647</v>
      </c>
      <c r="H287" s="21" t="s">
        <v>659</v>
      </c>
      <c r="I287" s="21" t="s">
        <v>74</v>
      </c>
      <c r="J287" s="21"/>
      <c r="K287" s="21" t="s">
        <v>55</v>
      </c>
    </row>
    <row r="288" spans="1:11">
      <c r="A288" s="47" t="s">
        <v>660</v>
      </c>
      <c r="B288" s="21" t="s">
        <v>47</v>
      </c>
      <c r="C288" s="21" t="s">
        <v>48</v>
      </c>
      <c r="D288" s="21" t="s">
        <v>49</v>
      </c>
      <c r="E288" s="21" t="s">
        <v>503</v>
      </c>
      <c r="F288" s="21" t="s">
        <v>235</v>
      </c>
      <c r="G288" s="21" t="s">
        <v>647</v>
      </c>
      <c r="H288" s="21" t="s">
        <v>246</v>
      </c>
      <c r="I288" s="21" t="s">
        <v>74</v>
      </c>
      <c r="J288" s="21"/>
      <c r="K288" s="21" t="s">
        <v>55</v>
      </c>
    </row>
    <row r="289" spans="1:21">
      <c r="A289" s="47" t="s">
        <v>661</v>
      </c>
      <c r="B289" s="21" t="s">
        <v>47</v>
      </c>
      <c r="C289" s="21" t="s">
        <v>48</v>
      </c>
      <c r="D289" s="21" t="s">
        <v>49</v>
      </c>
      <c r="E289" s="21" t="s">
        <v>503</v>
      </c>
      <c r="F289" s="21" t="s">
        <v>235</v>
      </c>
      <c r="G289" s="21" t="s">
        <v>647</v>
      </c>
      <c r="H289" s="21" t="s">
        <v>662</v>
      </c>
      <c r="I289" s="21" t="s">
        <v>74</v>
      </c>
      <c r="J289" s="21"/>
      <c r="K289" s="21" t="s">
        <v>55</v>
      </c>
    </row>
    <row r="290" spans="1:21">
      <c r="A290" s="47" t="s">
        <v>663</v>
      </c>
      <c r="B290" s="21" t="s">
        <v>47</v>
      </c>
      <c r="C290" s="21" t="s">
        <v>48</v>
      </c>
      <c r="D290" s="21" t="s">
        <v>49</v>
      </c>
      <c r="E290" s="21" t="s">
        <v>503</v>
      </c>
      <c r="F290" s="21" t="s">
        <v>235</v>
      </c>
      <c r="G290" s="21" t="s">
        <v>647</v>
      </c>
      <c r="H290" s="21" t="s">
        <v>664</v>
      </c>
      <c r="I290" s="21" t="s">
        <v>74</v>
      </c>
      <c r="J290" s="21"/>
      <c r="K290" s="21" t="s">
        <v>55</v>
      </c>
    </row>
    <row r="291" spans="1:21">
      <c r="A291" s="47" t="s">
        <v>665</v>
      </c>
      <c r="B291" s="21" t="s">
        <v>47</v>
      </c>
      <c r="C291" s="21" t="s">
        <v>48</v>
      </c>
      <c r="D291" s="21" t="s">
        <v>49</v>
      </c>
      <c r="E291" s="21" t="s">
        <v>503</v>
      </c>
      <c r="F291" s="21" t="s">
        <v>235</v>
      </c>
      <c r="G291" s="21" t="s">
        <v>647</v>
      </c>
      <c r="H291" s="21" t="s">
        <v>666</v>
      </c>
      <c r="I291" s="21" t="s">
        <v>74</v>
      </c>
      <c r="J291" s="21"/>
      <c r="K291" s="21" t="s">
        <v>55</v>
      </c>
      <c r="U291" s="48" t="s">
        <v>773</v>
      </c>
    </row>
    <row r="292" spans="1:21">
      <c r="A292" s="47" t="s">
        <v>667</v>
      </c>
      <c r="B292" s="21" t="s">
        <v>47</v>
      </c>
      <c r="C292" s="21" t="s">
        <v>48</v>
      </c>
      <c r="D292" s="21" t="s">
        <v>49</v>
      </c>
      <c r="E292" s="21" t="s">
        <v>503</v>
      </c>
      <c r="F292" s="21" t="s">
        <v>235</v>
      </c>
      <c r="G292" s="21" t="s">
        <v>647</v>
      </c>
      <c r="H292" s="21" t="s">
        <v>668</v>
      </c>
      <c r="I292" s="21" t="s">
        <v>74</v>
      </c>
      <c r="J292" s="21"/>
      <c r="K292" s="21" t="s">
        <v>55</v>
      </c>
    </row>
    <row r="293" spans="1:21">
      <c r="A293" s="47" t="s">
        <v>669</v>
      </c>
      <c r="B293" s="21" t="s">
        <v>47</v>
      </c>
      <c r="C293" s="21" t="s">
        <v>48</v>
      </c>
      <c r="D293" s="21" t="s">
        <v>49</v>
      </c>
      <c r="E293" s="21" t="s">
        <v>503</v>
      </c>
      <c r="F293" s="21" t="s">
        <v>235</v>
      </c>
      <c r="G293" s="21" t="s">
        <v>647</v>
      </c>
      <c r="H293" s="22" t="s">
        <v>670</v>
      </c>
      <c r="I293" s="21" t="s">
        <v>74</v>
      </c>
      <c r="J293" s="21"/>
      <c r="K293" s="21" t="s">
        <v>55</v>
      </c>
    </row>
    <row r="294" spans="1:21">
      <c r="A294" s="47" t="s">
        <v>671</v>
      </c>
      <c r="B294" s="21" t="s">
        <v>47</v>
      </c>
      <c r="C294" s="21" t="s">
        <v>48</v>
      </c>
      <c r="D294" s="21" t="s">
        <v>49</v>
      </c>
      <c r="E294" s="21" t="s">
        <v>503</v>
      </c>
      <c r="F294" s="21" t="s">
        <v>206</v>
      </c>
      <c r="G294" s="21" t="s">
        <v>672</v>
      </c>
      <c r="H294" s="21" t="s">
        <v>673</v>
      </c>
      <c r="I294" s="21" t="s">
        <v>674</v>
      </c>
      <c r="J294" s="21"/>
      <c r="K294" s="21" t="s">
        <v>55</v>
      </c>
    </row>
    <row r="295" spans="1:21">
      <c r="A295" s="47" t="s">
        <v>675</v>
      </c>
      <c r="B295" s="21" t="s">
        <v>47</v>
      </c>
      <c r="C295" s="21" t="s">
        <v>48</v>
      </c>
      <c r="D295" s="21" t="s">
        <v>49</v>
      </c>
      <c r="E295" s="21" t="s">
        <v>503</v>
      </c>
      <c r="F295" s="21" t="s">
        <v>206</v>
      </c>
      <c r="G295" s="21" t="s">
        <v>672</v>
      </c>
      <c r="H295" s="21" t="s">
        <v>676</v>
      </c>
      <c r="I295" s="21" t="s">
        <v>677</v>
      </c>
      <c r="J295" s="21"/>
      <c r="K295" s="21" t="s">
        <v>55</v>
      </c>
    </row>
    <row r="296" spans="1:21">
      <c r="A296" s="47" t="s">
        <v>678</v>
      </c>
      <c r="B296" s="21" t="s">
        <v>47</v>
      </c>
      <c r="C296" s="21" t="s">
        <v>48</v>
      </c>
      <c r="D296" s="21" t="s">
        <v>49</v>
      </c>
      <c r="E296" s="21" t="s">
        <v>679</v>
      </c>
      <c r="F296" s="21" t="s">
        <v>679</v>
      </c>
      <c r="G296" s="21" t="s">
        <v>680</v>
      </c>
      <c r="H296" s="21" t="s">
        <v>681</v>
      </c>
      <c r="I296" s="21" t="s">
        <v>682</v>
      </c>
      <c r="J296" s="21"/>
      <c r="K296" s="21" t="s">
        <v>55</v>
      </c>
    </row>
    <row r="297" spans="1:21">
      <c r="A297" s="47" t="s">
        <v>683</v>
      </c>
      <c r="B297" s="21" t="s">
        <v>47</v>
      </c>
      <c r="C297" s="21" t="s">
        <v>48</v>
      </c>
      <c r="D297" s="21" t="s">
        <v>684</v>
      </c>
      <c r="E297" s="21" t="s">
        <v>684</v>
      </c>
      <c r="F297" s="21"/>
      <c r="G297" s="21" t="s">
        <v>685</v>
      </c>
      <c r="H297" s="21" t="s">
        <v>686</v>
      </c>
      <c r="I297" s="21" t="s">
        <v>687</v>
      </c>
      <c r="J297" s="21"/>
      <c r="K297" s="21" t="s">
        <v>688</v>
      </c>
    </row>
    <row r="298" spans="1:21">
      <c r="A298" s="47" t="s">
        <v>689</v>
      </c>
      <c r="B298" s="21" t="s">
        <v>47</v>
      </c>
      <c r="C298" s="21" t="s">
        <v>48</v>
      </c>
      <c r="D298" s="21" t="s">
        <v>684</v>
      </c>
      <c r="E298" s="21" t="s">
        <v>684</v>
      </c>
      <c r="F298" s="21"/>
      <c r="G298" s="21" t="s">
        <v>685</v>
      </c>
      <c r="H298" s="21" t="s">
        <v>690</v>
      </c>
      <c r="I298" s="21" t="s">
        <v>687</v>
      </c>
      <c r="J298" s="21"/>
      <c r="K298" s="21" t="s">
        <v>688</v>
      </c>
    </row>
    <row r="299" spans="1:21">
      <c r="A299" s="47" t="s">
        <v>691</v>
      </c>
      <c r="B299" s="21" t="s">
        <v>47</v>
      </c>
      <c r="C299" s="21" t="s">
        <v>48</v>
      </c>
      <c r="D299" s="21" t="s">
        <v>684</v>
      </c>
      <c r="E299" s="21" t="s">
        <v>684</v>
      </c>
      <c r="F299" s="21"/>
      <c r="G299" s="21" t="s">
        <v>685</v>
      </c>
      <c r="H299" s="21" t="s">
        <v>692</v>
      </c>
      <c r="I299" s="21" t="s">
        <v>687</v>
      </c>
      <c r="J299" s="21"/>
      <c r="K299" s="21" t="s">
        <v>688</v>
      </c>
    </row>
    <row r="300" spans="1:21">
      <c r="A300" s="47" t="s">
        <v>693</v>
      </c>
      <c r="B300" s="21" t="s">
        <v>47</v>
      </c>
      <c r="C300" s="21" t="s">
        <v>48</v>
      </c>
      <c r="D300" s="21" t="s">
        <v>684</v>
      </c>
      <c r="E300" s="21" t="s">
        <v>684</v>
      </c>
      <c r="F300" s="21"/>
      <c r="G300" s="21" t="s">
        <v>685</v>
      </c>
      <c r="H300" s="21" t="s">
        <v>694</v>
      </c>
      <c r="I300" s="21" t="s">
        <v>687</v>
      </c>
      <c r="J300" s="21"/>
      <c r="K300" s="21" t="s">
        <v>688</v>
      </c>
    </row>
    <row r="301" spans="1:21">
      <c r="A301" s="47" t="s">
        <v>695</v>
      </c>
      <c r="B301" s="21" t="s">
        <v>47</v>
      </c>
      <c r="C301" s="21" t="s">
        <v>48</v>
      </c>
      <c r="D301" s="21" t="s">
        <v>684</v>
      </c>
      <c r="E301" s="21" t="s">
        <v>684</v>
      </c>
      <c r="F301" s="21"/>
      <c r="G301" s="21" t="s">
        <v>685</v>
      </c>
      <c r="H301" s="21" t="s">
        <v>696</v>
      </c>
      <c r="I301" s="21" t="s">
        <v>687</v>
      </c>
      <c r="J301" s="21"/>
      <c r="K301" s="21" t="s">
        <v>688</v>
      </c>
    </row>
    <row r="302" spans="1:21">
      <c r="A302" s="47" t="s">
        <v>697</v>
      </c>
      <c r="B302" s="21" t="s">
        <v>47</v>
      </c>
      <c r="C302" s="21" t="s">
        <v>48</v>
      </c>
      <c r="D302" s="21" t="s">
        <v>684</v>
      </c>
      <c r="E302" s="21" t="s">
        <v>684</v>
      </c>
      <c r="F302" s="21"/>
      <c r="G302" s="21" t="s">
        <v>685</v>
      </c>
      <c r="H302" s="21" t="s">
        <v>698</v>
      </c>
      <c r="I302" s="21" t="s">
        <v>687</v>
      </c>
      <c r="J302" s="21"/>
      <c r="K302" s="21" t="s">
        <v>688</v>
      </c>
    </row>
    <row r="303" spans="1:21">
      <c r="A303" s="47" t="s">
        <v>699</v>
      </c>
      <c r="B303" s="21" t="s">
        <v>47</v>
      </c>
      <c r="C303" s="21" t="s">
        <v>48</v>
      </c>
      <c r="D303" s="21" t="s">
        <v>684</v>
      </c>
      <c r="E303" s="21" t="s">
        <v>684</v>
      </c>
      <c r="F303" s="21"/>
      <c r="G303" s="21" t="s">
        <v>685</v>
      </c>
      <c r="H303" s="21" t="s">
        <v>700</v>
      </c>
      <c r="I303" s="21" t="s">
        <v>687</v>
      </c>
      <c r="J303" s="21"/>
      <c r="K303" s="21" t="s">
        <v>688</v>
      </c>
    </row>
    <row r="304" spans="1:21">
      <c r="A304" s="47" t="s">
        <v>701</v>
      </c>
      <c r="B304" s="21" t="s">
        <v>47</v>
      </c>
      <c r="C304" s="21" t="s">
        <v>48</v>
      </c>
      <c r="D304" s="21" t="s">
        <v>684</v>
      </c>
      <c r="E304" s="21" t="s">
        <v>684</v>
      </c>
      <c r="F304" s="21"/>
      <c r="G304" s="21" t="s">
        <v>685</v>
      </c>
      <c r="H304" s="21" t="s">
        <v>702</v>
      </c>
      <c r="I304" s="21" t="s">
        <v>687</v>
      </c>
      <c r="J304" s="21"/>
      <c r="K304" s="21" t="s">
        <v>688</v>
      </c>
    </row>
    <row r="305" spans="1:11">
      <c r="A305" s="47" t="s">
        <v>703</v>
      </c>
      <c r="B305" s="21" t="s">
        <v>47</v>
      </c>
      <c r="C305" s="21" t="s">
        <v>48</v>
      </c>
      <c r="D305" s="21" t="s">
        <v>684</v>
      </c>
      <c r="E305" s="21" t="s">
        <v>684</v>
      </c>
      <c r="F305" s="21"/>
      <c r="G305" s="21" t="s">
        <v>685</v>
      </c>
      <c r="H305" s="21" t="s">
        <v>704</v>
      </c>
      <c r="I305" s="21" t="s">
        <v>687</v>
      </c>
      <c r="J305" s="21"/>
      <c r="K305" s="21" t="s">
        <v>688</v>
      </c>
    </row>
    <row r="306" spans="1:11">
      <c r="A306" s="47" t="s">
        <v>705</v>
      </c>
      <c r="B306" s="21" t="s">
        <v>47</v>
      </c>
      <c r="C306" s="21" t="s">
        <v>48</v>
      </c>
      <c r="D306" s="21" t="s">
        <v>684</v>
      </c>
      <c r="E306" s="21" t="s">
        <v>684</v>
      </c>
      <c r="F306" s="21"/>
      <c r="G306" s="21" t="s">
        <v>685</v>
      </c>
      <c r="H306" s="21" t="s">
        <v>706</v>
      </c>
      <c r="I306" s="21" t="s">
        <v>687</v>
      </c>
      <c r="J306" s="21"/>
      <c r="K306" s="21" t="s">
        <v>688</v>
      </c>
    </row>
    <row r="307" spans="1:11">
      <c r="A307" s="47" t="s">
        <v>707</v>
      </c>
      <c r="B307" s="21" t="s">
        <v>47</v>
      </c>
      <c r="C307" s="21" t="s">
        <v>48</v>
      </c>
      <c r="D307" s="21" t="s">
        <v>684</v>
      </c>
      <c r="E307" s="21" t="s">
        <v>684</v>
      </c>
      <c r="F307" s="21"/>
      <c r="G307" s="21" t="s">
        <v>708</v>
      </c>
      <c r="H307" s="21" t="s">
        <v>708</v>
      </c>
      <c r="I307" s="21" t="s">
        <v>687</v>
      </c>
      <c r="J307" s="21"/>
      <c r="K307" s="21" t="s">
        <v>688</v>
      </c>
    </row>
    <row r="308" spans="1:11">
      <c r="A308" s="47" t="s">
        <v>709</v>
      </c>
      <c r="B308" s="21" t="s">
        <v>47</v>
      </c>
      <c r="C308" s="21" t="s">
        <v>48</v>
      </c>
      <c r="D308" s="21" t="s">
        <v>710</v>
      </c>
      <c r="E308" s="21" t="s">
        <v>711</v>
      </c>
      <c r="F308" s="21" t="s">
        <v>712</v>
      </c>
      <c r="G308" s="21"/>
      <c r="H308" s="21" t="s">
        <v>713</v>
      </c>
      <c r="I308" s="21" t="s">
        <v>714</v>
      </c>
      <c r="J308" s="21"/>
      <c r="K308" s="21" t="s">
        <v>715</v>
      </c>
    </row>
    <row r="309" spans="1:11">
      <c r="A309" s="47" t="s">
        <v>716</v>
      </c>
      <c r="B309" s="21" t="s">
        <v>47</v>
      </c>
      <c r="C309" s="21" t="s">
        <v>48</v>
      </c>
      <c r="D309" s="21" t="s">
        <v>710</v>
      </c>
      <c r="E309" s="21" t="s">
        <v>711</v>
      </c>
      <c r="F309" s="21" t="s">
        <v>717</v>
      </c>
      <c r="G309" s="21"/>
      <c r="H309" s="21" t="s">
        <v>718</v>
      </c>
      <c r="I309" s="21" t="s">
        <v>719</v>
      </c>
      <c r="J309" s="21"/>
      <c r="K309" s="21" t="s">
        <v>715</v>
      </c>
    </row>
    <row r="310" spans="1:11">
      <c r="A310" s="47" t="s">
        <v>720</v>
      </c>
      <c r="B310" s="21" t="s">
        <v>47</v>
      </c>
      <c r="C310" s="21" t="s">
        <v>48</v>
      </c>
      <c r="D310" s="21" t="s">
        <v>710</v>
      </c>
      <c r="E310" s="21" t="s">
        <v>711</v>
      </c>
      <c r="F310" s="21" t="s">
        <v>721</v>
      </c>
      <c r="G310" s="21"/>
      <c r="H310" s="21" t="s">
        <v>722</v>
      </c>
      <c r="I310" s="21" t="s">
        <v>719</v>
      </c>
      <c r="J310" s="21"/>
      <c r="K310" s="21" t="s">
        <v>715</v>
      </c>
    </row>
    <row r="311" spans="1:11">
      <c r="A311" s="47" t="s">
        <v>723</v>
      </c>
      <c r="B311" s="21" t="s">
        <v>47</v>
      </c>
      <c r="C311" s="21" t="s">
        <v>48</v>
      </c>
      <c r="D311" s="21" t="s">
        <v>710</v>
      </c>
      <c r="E311" s="21" t="s">
        <v>711</v>
      </c>
      <c r="F311" s="21" t="s">
        <v>724</v>
      </c>
      <c r="G311" s="21"/>
      <c r="H311" s="21" t="s">
        <v>725</v>
      </c>
      <c r="I311" s="21" t="s">
        <v>719</v>
      </c>
      <c r="J311" s="21"/>
      <c r="K311" s="21" t="s">
        <v>715</v>
      </c>
    </row>
    <row r="312" spans="1:11">
      <c r="A312" s="47" t="s">
        <v>726</v>
      </c>
      <c r="B312" s="21" t="s">
        <v>47</v>
      </c>
      <c r="C312" s="21" t="s">
        <v>48</v>
      </c>
      <c r="D312" s="21" t="s">
        <v>727</v>
      </c>
      <c r="E312" s="21"/>
      <c r="F312" s="21" t="s">
        <v>728</v>
      </c>
      <c r="G312" s="21"/>
      <c r="H312" s="21" t="s">
        <v>729</v>
      </c>
      <c r="I312" s="21"/>
      <c r="J312" s="21"/>
      <c r="K312" s="21" t="s">
        <v>730</v>
      </c>
    </row>
    <row r="313" spans="1:11">
      <c r="A313" s="47" t="s">
        <v>731</v>
      </c>
      <c r="B313" s="21" t="s">
        <v>47</v>
      </c>
      <c r="C313" s="21" t="s">
        <v>48</v>
      </c>
      <c r="D313" s="21" t="s">
        <v>727</v>
      </c>
      <c r="E313" s="21"/>
      <c r="F313" s="21" t="s">
        <v>732</v>
      </c>
      <c r="G313" s="21"/>
      <c r="H313" s="21" t="s">
        <v>733</v>
      </c>
      <c r="I313" s="21"/>
      <c r="J313" s="21"/>
      <c r="K313" s="21" t="s">
        <v>730</v>
      </c>
    </row>
    <row r="314" spans="1:11">
      <c r="A314" s="47" t="s">
        <v>734</v>
      </c>
      <c r="B314" s="21" t="s">
        <v>47</v>
      </c>
      <c r="C314" s="21" t="s">
        <v>48</v>
      </c>
      <c r="D314" s="21" t="s">
        <v>727</v>
      </c>
      <c r="E314" s="21"/>
      <c r="F314" s="21" t="s">
        <v>735</v>
      </c>
      <c r="G314" s="21"/>
      <c r="H314" s="21" t="s">
        <v>736</v>
      </c>
      <c r="I314" s="21"/>
      <c r="J314" s="21"/>
      <c r="K314" s="21" t="s">
        <v>730</v>
      </c>
    </row>
  </sheetData>
  <autoFilter ref="A19:CD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N314"/>
  <sheetViews>
    <sheetView tabSelected="1" topLeftCell="A6" zoomScale="70" zoomScaleNormal="70" workbookViewId="0">
      <selection activeCell="H14" sqref="H14"/>
    </sheetView>
  </sheetViews>
  <sheetFormatPr defaultRowHeight="18.75"/>
  <cols>
    <col min="1" max="1" width="21.125" style="46" customWidth="1"/>
    <col min="2" max="7" width="7.625" customWidth="1"/>
    <col min="8" max="8" width="29.75" style="49" customWidth="1"/>
    <col min="9" max="10" width="7.625" customWidth="1"/>
    <col min="11" max="11" width="12.125" customWidth="1"/>
    <col min="12" max="12" width="3.5" customWidth="1"/>
    <col min="13" max="13" width="9.125" customWidth="1"/>
    <col min="14" max="14" width="22.25" customWidth="1"/>
    <col min="59" max="65" width="8.625" customWidth="1"/>
    <col min="84" max="84" width="13.25" customWidth="1"/>
  </cols>
  <sheetData>
    <row r="1" spans="13:92" ht="20.100000000000001" customHeight="1">
      <c r="M1" t="s">
        <v>0</v>
      </c>
      <c r="N1" s="14" t="s">
        <v>1</v>
      </c>
      <c r="O1" s="37" t="s">
        <v>740</v>
      </c>
      <c r="P1" s="37" t="s">
        <v>740</v>
      </c>
      <c r="Q1" s="37" t="s">
        <v>740</v>
      </c>
      <c r="R1" s="37" t="s">
        <v>740</v>
      </c>
      <c r="S1" s="37" t="s">
        <v>740</v>
      </c>
      <c r="T1" s="37" t="s">
        <v>740</v>
      </c>
      <c r="U1" s="37" t="s">
        <v>740</v>
      </c>
      <c r="V1" s="37" t="s">
        <v>740</v>
      </c>
      <c r="W1" s="37" t="s">
        <v>740</v>
      </c>
      <c r="X1" s="37" t="s">
        <v>740</v>
      </c>
      <c r="Y1" s="37" t="s">
        <v>740</v>
      </c>
      <c r="Z1" s="37" t="s">
        <v>740</v>
      </c>
      <c r="AA1" s="37" t="s">
        <v>740</v>
      </c>
      <c r="AB1" s="37" t="s">
        <v>740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C1" s="2" t="s">
        <v>2</v>
      </c>
      <c r="CD1" s="4" t="s">
        <v>3</v>
      </c>
      <c r="CE1" s="4" t="s">
        <v>4</v>
      </c>
      <c r="CF1" s="4"/>
      <c r="CG1" s="4"/>
      <c r="CH1" s="4"/>
      <c r="CI1" s="4"/>
      <c r="CJ1" s="4"/>
      <c r="CK1" s="4"/>
      <c r="CL1" s="4"/>
      <c r="CM1" s="4"/>
      <c r="CN1" s="4"/>
    </row>
    <row r="2" spans="13:92" ht="20.100000000000001" customHeight="1">
      <c r="N2" s="15" t="s">
        <v>5</v>
      </c>
      <c r="O2" s="37" t="s">
        <v>738</v>
      </c>
      <c r="P2" s="37" t="s">
        <v>738</v>
      </c>
      <c r="Q2" s="37" t="s">
        <v>738</v>
      </c>
      <c r="R2" s="37" t="s">
        <v>738</v>
      </c>
      <c r="S2" s="37" t="s">
        <v>738</v>
      </c>
      <c r="T2" s="37" t="s">
        <v>738</v>
      </c>
      <c r="U2" s="37" t="s">
        <v>738</v>
      </c>
      <c r="V2" s="37" t="s">
        <v>738</v>
      </c>
      <c r="W2" s="37" t="s">
        <v>738</v>
      </c>
      <c r="X2" s="37" t="s">
        <v>738</v>
      </c>
      <c r="Y2" s="37" t="s">
        <v>738</v>
      </c>
      <c r="Z2" s="37" t="s">
        <v>738</v>
      </c>
      <c r="AA2" s="37" t="s">
        <v>738</v>
      </c>
      <c r="AB2" s="37" t="s">
        <v>738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D2" s="4"/>
      <c r="CE2" s="4" t="s">
        <v>6</v>
      </c>
      <c r="CF2" s="4"/>
      <c r="CG2" s="4"/>
      <c r="CH2" s="4"/>
      <c r="CI2" s="4"/>
      <c r="CJ2" s="4"/>
      <c r="CK2" s="4"/>
      <c r="CL2" s="4"/>
      <c r="CM2" s="4"/>
      <c r="CN2" s="4"/>
    </row>
    <row r="3" spans="13:92" ht="20.100000000000001" customHeight="1">
      <c r="N3" s="14" t="s">
        <v>7</v>
      </c>
      <c r="O3" s="6"/>
      <c r="P3" s="6"/>
      <c r="Q3" s="37"/>
      <c r="R3" s="37"/>
      <c r="S3" s="35"/>
      <c r="T3" s="5"/>
      <c r="U3" s="5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D3" s="4"/>
      <c r="CE3" s="4" t="s">
        <v>8</v>
      </c>
      <c r="CF3" s="4"/>
      <c r="CG3" s="4"/>
      <c r="CH3" s="4"/>
      <c r="CI3" s="4"/>
      <c r="CJ3" s="4"/>
      <c r="CK3" s="4"/>
      <c r="CL3" s="4"/>
      <c r="CM3" s="4"/>
      <c r="CN3" s="4"/>
    </row>
    <row r="4" spans="13:92" ht="20.100000000000001" customHeight="1">
      <c r="N4" s="14" t="s">
        <v>9</v>
      </c>
      <c r="O4" s="6"/>
      <c r="P4" s="6"/>
      <c r="Q4" s="37"/>
      <c r="R4" s="37"/>
      <c r="S4" s="35"/>
      <c r="T4" s="5"/>
      <c r="U4" s="5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D4" s="4"/>
      <c r="CE4" s="4" t="s">
        <v>10</v>
      </c>
      <c r="CF4" s="4"/>
      <c r="CG4" s="4"/>
      <c r="CH4" s="4"/>
      <c r="CI4" s="4"/>
      <c r="CJ4" s="4"/>
      <c r="CK4" s="4"/>
      <c r="CL4" s="4"/>
      <c r="CM4" s="4"/>
      <c r="CN4" s="4"/>
    </row>
    <row r="5" spans="13:92" ht="20.100000000000001" customHeight="1">
      <c r="N5" s="14" t="s">
        <v>11</v>
      </c>
      <c r="O5" s="8"/>
      <c r="P5" s="8"/>
      <c r="Q5" s="37"/>
      <c r="R5" s="37"/>
      <c r="S5" s="3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7"/>
      <c r="AO5" s="7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D5" s="4" t="s">
        <v>12</v>
      </c>
      <c r="CE5" s="4"/>
      <c r="CF5" s="18"/>
      <c r="CG5" s="18"/>
      <c r="CH5" s="18"/>
      <c r="CI5" s="18"/>
      <c r="CJ5" s="18"/>
      <c r="CK5" s="18"/>
      <c r="CL5" s="18"/>
      <c r="CM5" s="18"/>
      <c r="CN5" s="18"/>
    </row>
    <row r="6" spans="13:92" ht="24">
      <c r="N6" s="14" t="s">
        <v>13</v>
      </c>
      <c r="O6" s="44" t="s">
        <v>753</v>
      </c>
      <c r="P6" s="44" t="s">
        <v>768</v>
      </c>
      <c r="Q6" s="39" t="s">
        <v>754</v>
      </c>
      <c r="R6" s="39" t="s">
        <v>761</v>
      </c>
      <c r="S6" s="39" t="s">
        <v>762</v>
      </c>
      <c r="T6" s="39" t="s">
        <v>755</v>
      </c>
      <c r="U6" s="39" t="s">
        <v>763</v>
      </c>
      <c r="V6" s="39" t="s">
        <v>756</v>
      </c>
      <c r="W6" s="44" t="s">
        <v>757</v>
      </c>
      <c r="X6" s="39" t="s">
        <v>764</v>
      </c>
      <c r="Y6" s="39" t="s">
        <v>758</v>
      </c>
      <c r="Z6" s="39" t="s">
        <v>759</v>
      </c>
      <c r="AA6" s="39" t="s">
        <v>760</v>
      </c>
      <c r="AB6" s="41" t="s">
        <v>765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7"/>
      <c r="AO6" s="7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D6" s="4" t="s">
        <v>14</v>
      </c>
      <c r="CE6" s="4"/>
      <c r="CF6" s="4"/>
      <c r="CG6" s="4"/>
      <c r="CH6" s="4"/>
      <c r="CI6" s="4"/>
      <c r="CJ6" s="4"/>
      <c r="CK6" s="4"/>
      <c r="CL6" s="4"/>
      <c r="CM6" s="4"/>
      <c r="CN6" s="4"/>
    </row>
    <row r="7" spans="13:92" ht="48">
      <c r="N7" s="14" t="s">
        <v>15</v>
      </c>
      <c r="O7" s="42" t="s">
        <v>752</v>
      </c>
      <c r="P7" s="42" t="s">
        <v>767</v>
      </c>
      <c r="Q7" s="31" t="s">
        <v>742</v>
      </c>
      <c r="R7" s="31" t="s">
        <v>743</v>
      </c>
      <c r="S7" s="31" t="s">
        <v>772</v>
      </c>
      <c r="T7" s="31" t="s">
        <v>744</v>
      </c>
      <c r="U7" s="31" t="s">
        <v>745</v>
      </c>
      <c r="V7" s="31" t="s">
        <v>746</v>
      </c>
      <c r="W7" s="42" t="s">
        <v>737</v>
      </c>
      <c r="X7" s="31" t="s">
        <v>747</v>
      </c>
      <c r="Y7" s="31" t="s">
        <v>748</v>
      </c>
      <c r="Z7" s="31" t="s">
        <v>749</v>
      </c>
      <c r="AA7" s="31" t="s">
        <v>750</v>
      </c>
      <c r="AB7" s="31" t="s">
        <v>766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6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6"/>
      <c r="CD7" s="4" t="s">
        <v>16</v>
      </c>
      <c r="CE7" s="4"/>
      <c r="CF7" s="19"/>
      <c r="CG7" s="19"/>
      <c r="CH7" s="19"/>
      <c r="CI7" s="19"/>
      <c r="CJ7" s="19"/>
      <c r="CK7" s="19"/>
      <c r="CL7" s="19"/>
      <c r="CM7" s="19"/>
      <c r="CN7" s="19"/>
    </row>
    <row r="8" spans="13:92">
      <c r="N8" s="14" t="s">
        <v>17</v>
      </c>
      <c r="O8" s="37" t="s">
        <v>739</v>
      </c>
      <c r="P8" s="37" t="s">
        <v>739</v>
      </c>
      <c r="Q8" s="37" t="s">
        <v>739</v>
      </c>
      <c r="R8" s="37" t="s">
        <v>739</v>
      </c>
      <c r="S8" s="37" t="s">
        <v>739</v>
      </c>
      <c r="T8" s="37" t="s">
        <v>739</v>
      </c>
      <c r="U8" s="37" t="s">
        <v>739</v>
      </c>
      <c r="V8" s="37" t="s">
        <v>739</v>
      </c>
      <c r="W8" s="37" t="s">
        <v>739</v>
      </c>
      <c r="X8" s="37" t="s">
        <v>739</v>
      </c>
      <c r="Y8" s="37" t="s">
        <v>739</v>
      </c>
      <c r="Z8" s="37" t="s">
        <v>739</v>
      </c>
      <c r="AA8" s="37" t="s">
        <v>739</v>
      </c>
      <c r="AB8" s="37" t="s">
        <v>739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5"/>
      <c r="BY8" s="6"/>
      <c r="BZ8" s="5"/>
      <c r="CA8" s="5"/>
      <c r="CD8" s="4" t="s">
        <v>18</v>
      </c>
      <c r="CE8" s="4"/>
      <c r="CF8" s="20"/>
      <c r="CG8" s="18"/>
      <c r="CH8" s="18"/>
      <c r="CI8" s="18"/>
      <c r="CJ8" s="18"/>
      <c r="CK8" s="18"/>
      <c r="CL8" s="18"/>
      <c r="CM8" s="18"/>
      <c r="CN8" s="18"/>
    </row>
    <row r="9" spans="13:92" ht="39">
      <c r="N9" s="16" t="s">
        <v>19</v>
      </c>
      <c r="O9" s="45" t="s">
        <v>741</v>
      </c>
      <c r="P9" s="45" t="s">
        <v>741</v>
      </c>
      <c r="Q9" s="45" t="s">
        <v>741</v>
      </c>
      <c r="R9" s="45" t="s">
        <v>741</v>
      </c>
      <c r="S9" s="45" t="s">
        <v>741</v>
      </c>
      <c r="T9" s="45" t="s">
        <v>741</v>
      </c>
      <c r="U9" s="45" t="s">
        <v>741</v>
      </c>
      <c r="V9" s="45" t="s">
        <v>741</v>
      </c>
      <c r="W9" s="45" t="s">
        <v>741</v>
      </c>
      <c r="X9" s="45" t="s">
        <v>741</v>
      </c>
      <c r="Y9" s="45" t="s">
        <v>741</v>
      </c>
      <c r="Z9" s="45" t="s">
        <v>741</v>
      </c>
      <c r="AA9" s="45" t="s">
        <v>741</v>
      </c>
      <c r="AB9" s="45" t="s">
        <v>741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9"/>
      <c r="BY9" s="10"/>
      <c r="BZ9" s="9"/>
      <c r="CA9" s="9"/>
      <c r="CD9" s="4" t="s">
        <v>20</v>
      </c>
      <c r="CE9" s="4"/>
      <c r="CF9" s="4"/>
      <c r="CG9" s="4"/>
      <c r="CH9" s="4"/>
      <c r="CI9" s="4"/>
      <c r="CJ9" s="4"/>
      <c r="CK9" s="4"/>
      <c r="CL9" s="4"/>
      <c r="CM9" s="4"/>
      <c r="CN9" s="4"/>
    </row>
    <row r="10" spans="13:92" ht="20.100000000000001" customHeight="1">
      <c r="N10" s="14" t="s">
        <v>21</v>
      </c>
      <c r="O10" s="38"/>
      <c r="P10" s="38"/>
      <c r="Q10" s="38"/>
      <c r="R10" s="38"/>
      <c r="S10" s="38"/>
      <c r="T10" s="38"/>
      <c r="U10" s="38"/>
      <c r="V10" s="31"/>
      <c r="W10" s="31"/>
      <c r="X10" s="38"/>
      <c r="Y10" s="38"/>
      <c r="Z10" s="31"/>
      <c r="AA10" s="31"/>
      <c r="AB10" s="31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6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D10" s="4" t="s">
        <v>22</v>
      </c>
      <c r="CE10" s="4"/>
      <c r="CF10" s="4"/>
      <c r="CG10" s="4"/>
      <c r="CH10" s="4"/>
      <c r="CI10" s="4"/>
      <c r="CJ10" s="4"/>
      <c r="CK10" s="4"/>
      <c r="CL10" s="4"/>
      <c r="CM10" s="4"/>
      <c r="CN10" s="4"/>
    </row>
    <row r="11" spans="13:92" ht="20.100000000000001" customHeight="1">
      <c r="N11" s="16" t="s">
        <v>23</v>
      </c>
      <c r="O11" s="12"/>
      <c r="P11" s="12"/>
      <c r="Q11" s="11"/>
      <c r="R11" s="11"/>
      <c r="S11" s="36"/>
      <c r="T11" s="11"/>
      <c r="U11" s="11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D11" s="4" t="s">
        <v>24</v>
      </c>
      <c r="CE11" s="4"/>
      <c r="CF11" s="4"/>
      <c r="CG11" s="4"/>
      <c r="CH11" s="4"/>
      <c r="CI11" s="4"/>
      <c r="CJ11" s="4"/>
      <c r="CK11" s="4"/>
      <c r="CL11" s="4"/>
      <c r="CM11" s="4"/>
      <c r="CN11" s="4"/>
    </row>
    <row r="12" spans="13:92" ht="24">
      <c r="N12" s="15" t="s">
        <v>25</v>
      </c>
      <c r="O12" s="38" t="s">
        <v>751</v>
      </c>
      <c r="P12" s="38" t="s">
        <v>751</v>
      </c>
      <c r="Q12" s="38" t="s">
        <v>751</v>
      </c>
      <c r="R12" s="38" t="s">
        <v>751</v>
      </c>
      <c r="S12" s="38" t="s">
        <v>751</v>
      </c>
      <c r="T12" s="38" t="s">
        <v>751</v>
      </c>
      <c r="U12" s="38" t="s">
        <v>751</v>
      </c>
      <c r="V12" s="38" t="s">
        <v>751</v>
      </c>
      <c r="W12" s="38" t="s">
        <v>751</v>
      </c>
      <c r="X12" s="38" t="s">
        <v>751</v>
      </c>
      <c r="Y12" s="38" t="s">
        <v>751</v>
      </c>
      <c r="Z12" s="38" t="s">
        <v>751</v>
      </c>
      <c r="AA12" s="38" t="s">
        <v>751</v>
      </c>
      <c r="AB12" s="38" t="s">
        <v>751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5"/>
      <c r="AR12" s="5"/>
      <c r="AS12" s="5"/>
      <c r="AT12" s="5"/>
      <c r="AU12" s="6"/>
      <c r="AV12" s="6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D12" s="4" t="s">
        <v>26</v>
      </c>
      <c r="CE12" s="4"/>
      <c r="CF12" s="4"/>
      <c r="CG12" s="4"/>
      <c r="CH12" s="4"/>
      <c r="CI12" s="4"/>
      <c r="CJ12" s="4"/>
      <c r="CK12" s="4"/>
      <c r="CL12" s="4"/>
      <c r="CM12" s="4"/>
      <c r="CN12" s="4"/>
    </row>
    <row r="13" spans="13:92" ht="39">
      <c r="N13" s="14" t="s">
        <v>27</v>
      </c>
      <c r="O13" s="6"/>
      <c r="P13" s="6"/>
      <c r="Q13" s="43" t="s">
        <v>771</v>
      </c>
      <c r="R13" s="43" t="s">
        <v>771</v>
      </c>
      <c r="S13" s="43" t="s">
        <v>771</v>
      </c>
      <c r="T13" s="43" t="s">
        <v>771</v>
      </c>
      <c r="U13" s="43" t="s">
        <v>771</v>
      </c>
      <c r="V13" s="43" t="s">
        <v>770</v>
      </c>
      <c r="W13" s="43" t="s">
        <v>770</v>
      </c>
      <c r="X13" s="43" t="s">
        <v>771</v>
      </c>
      <c r="Y13" s="43"/>
      <c r="Z13" s="43" t="s">
        <v>771</v>
      </c>
      <c r="AA13" s="6"/>
      <c r="AB13" s="43" t="s">
        <v>769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D13" s="4" t="s">
        <v>28</v>
      </c>
      <c r="CE13" s="4" t="s">
        <v>4</v>
      </c>
      <c r="CF13" s="4"/>
      <c r="CG13" s="4"/>
      <c r="CH13" s="4"/>
      <c r="CI13" s="4"/>
      <c r="CJ13" s="4"/>
      <c r="CK13" s="4"/>
      <c r="CL13" s="4"/>
      <c r="CM13" s="4"/>
      <c r="CN13" s="4"/>
    </row>
    <row r="14" spans="13:92" ht="20.100000000000001" customHeight="1">
      <c r="N14" s="14" t="s">
        <v>29</v>
      </c>
      <c r="O14" s="40">
        <v>1</v>
      </c>
      <c r="P14" s="40">
        <v>1</v>
      </c>
      <c r="Q14" s="40">
        <v>1</v>
      </c>
      <c r="R14" s="40">
        <v>1</v>
      </c>
      <c r="S14" s="40">
        <v>1</v>
      </c>
      <c r="T14" s="40">
        <v>1</v>
      </c>
      <c r="U14" s="40">
        <v>1</v>
      </c>
      <c r="V14" s="40">
        <v>1</v>
      </c>
      <c r="W14" s="40">
        <v>1</v>
      </c>
      <c r="X14" s="40">
        <v>1</v>
      </c>
      <c r="Y14" s="40">
        <v>2</v>
      </c>
      <c r="Z14" s="40">
        <v>1</v>
      </c>
      <c r="AA14" s="40">
        <v>2</v>
      </c>
      <c r="AB14" s="40">
        <v>8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D14" s="4"/>
      <c r="CE14" s="4" t="s">
        <v>6</v>
      </c>
      <c r="CF14" s="4"/>
      <c r="CG14" s="4"/>
      <c r="CH14" s="4"/>
      <c r="CI14" s="4"/>
      <c r="CJ14" s="4"/>
      <c r="CK14" s="4"/>
      <c r="CL14" s="4"/>
      <c r="CM14" s="4"/>
      <c r="CN14" s="4"/>
    </row>
    <row r="15" spans="13:92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D15" s="4"/>
      <c r="CE15" s="4" t="s">
        <v>8</v>
      </c>
      <c r="CF15" s="4"/>
      <c r="CG15" s="4"/>
      <c r="CH15" s="4"/>
      <c r="CI15" s="4"/>
      <c r="CJ15" s="4"/>
      <c r="CK15" s="4"/>
      <c r="CL15" s="4"/>
      <c r="CM15" s="4"/>
      <c r="CN15" s="4"/>
    </row>
    <row r="16" spans="13:92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D16" s="4"/>
      <c r="CE16" s="4" t="s">
        <v>10</v>
      </c>
      <c r="CF16" s="4"/>
      <c r="CG16" s="4"/>
      <c r="CH16" s="4"/>
      <c r="CI16" s="4"/>
      <c r="CJ16" s="4"/>
      <c r="CK16" s="4"/>
      <c r="CL16" s="4"/>
      <c r="CM16" s="4"/>
      <c r="CN16" s="4"/>
    </row>
    <row r="17" spans="1:92" ht="28.5" customHeight="1">
      <c r="B17" t="s">
        <v>32</v>
      </c>
    </row>
    <row r="18" spans="1:92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4</v>
      </c>
      <c r="P18" s="1">
        <f>COUNTIF(P21:P10017,"〇")</f>
        <v>4</v>
      </c>
      <c r="Q18" s="1">
        <f t="shared" ref="Q18:CA18" si="0">COUNTIF(Q21:Q10017,"〇")</f>
        <v>1</v>
      </c>
      <c r="R18" s="1">
        <f t="shared" si="0"/>
        <v>1</v>
      </c>
      <c r="S18" s="1">
        <f t="shared" si="0"/>
        <v>1</v>
      </c>
      <c r="T18" s="1">
        <f t="shared" si="0"/>
        <v>1</v>
      </c>
      <c r="U18" s="1">
        <f t="shared" si="0"/>
        <v>2</v>
      </c>
      <c r="V18" s="1">
        <f t="shared" si="0"/>
        <v>1</v>
      </c>
      <c r="W18" s="1">
        <f t="shared" si="0"/>
        <v>1</v>
      </c>
      <c r="X18" s="1">
        <f t="shared" si="0"/>
        <v>4</v>
      </c>
      <c r="Y18" s="1">
        <f t="shared" si="0"/>
        <v>4</v>
      </c>
      <c r="Z18" s="1">
        <f t="shared" si="0"/>
        <v>4</v>
      </c>
      <c r="AA18" s="1">
        <f t="shared" si="0"/>
        <v>1</v>
      </c>
      <c r="AB18" s="1">
        <f t="shared" si="0"/>
        <v>10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>
        <f t="shared" si="0"/>
        <v>0</v>
      </c>
      <c r="AN18" s="1">
        <f t="shared" si="0"/>
        <v>0</v>
      </c>
      <c r="AO18" s="1">
        <f t="shared" si="0"/>
        <v>0</v>
      </c>
      <c r="AP18" s="1">
        <f t="shared" si="0"/>
        <v>0</v>
      </c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>
        <f t="shared" si="0"/>
        <v>0</v>
      </c>
      <c r="BY18" s="1">
        <f t="shared" si="0"/>
        <v>0</v>
      </c>
      <c r="BZ18" s="1">
        <f t="shared" si="0"/>
        <v>0</v>
      </c>
      <c r="CA18" s="1">
        <f t="shared" si="0"/>
        <v>0</v>
      </c>
      <c r="CF18" s="1">
        <f t="shared" ref="CF18:CN18" si="1">COUNTIF(CF21:CF10017,"〇")</f>
        <v>0</v>
      </c>
      <c r="CG18" s="1">
        <f t="shared" si="1"/>
        <v>0</v>
      </c>
      <c r="CH18" s="1">
        <f t="shared" si="1"/>
        <v>0</v>
      </c>
      <c r="CI18" s="1">
        <f t="shared" si="1"/>
        <v>0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</row>
    <row r="19" spans="1:92">
      <c r="A19" s="46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s="49" t="s">
        <v>42</v>
      </c>
      <c r="I19" t="s">
        <v>43</v>
      </c>
      <c r="J19" t="s">
        <v>44</v>
      </c>
      <c r="K19" t="s">
        <v>45</v>
      </c>
    </row>
    <row r="20" spans="1:92">
      <c r="A20" s="47" t="s">
        <v>46</v>
      </c>
      <c r="B20" s="21" t="s">
        <v>47</v>
      </c>
      <c r="C20" s="21" t="s">
        <v>48</v>
      </c>
      <c r="D20" s="21" t="s">
        <v>49</v>
      </c>
      <c r="E20" s="21" t="s">
        <v>50</v>
      </c>
      <c r="F20" s="21" t="s">
        <v>51</v>
      </c>
      <c r="G20" s="21" t="s">
        <v>52</v>
      </c>
      <c r="H20" s="21" t="s">
        <v>53</v>
      </c>
      <c r="I20" s="21" t="s">
        <v>54</v>
      </c>
      <c r="J20" s="21"/>
      <c r="K20" s="21" t="s">
        <v>55</v>
      </c>
    </row>
    <row r="21" spans="1:92">
      <c r="A21" s="47" t="s">
        <v>56</v>
      </c>
      <c r="B21" s="21" t="s">
        <v>47</v>
      </c>
      <c r="C21" s="21" t="s">
        <v>48</v>
      </c>
      <c r="D21" s="21" t="s">
        <v>49</v>
      </c>
      <c r="E21" s="21" t="s">
        <v>50</v>
      </c>
      <c r="F21" s="21" t="s">
        <v>51</v>
      </c>
      <c r="G21" s="21" t="s">
        <v>52</v>
      </c>
      <c r="H21" s="21" t="s">
        <v>57</v>
      </c>
      <c r="I21" s="21" t="s">
        <v>58</v>
      </c>
      <c r="J21" s="21"/>
      <c r="K21" s="21" t="s">
        <v>55</v>
      </c>
    </row>
    <row r="22" spans="1:92">
      <c r="A22" s="47" t="s">
        <v>59</v>
      </c>
      <c r="B22" s="21" t="s">
        <v>47</v>
      </c>
      <c r="C22" s="21" t="s">
        <v>48</v>
      </c>
      <c r="D22" s="21" t="s">
        <v>49</v>
      </c>
      <c r="E22" s="21" t="s">
        <v>50</v>
      </c>
      <c r="F22" s="21" t="s">
        <v>51</v>
      </c>
      <c r="G22" s="21" t="s">
        <v>52</v>
      </c>
      <c r="H22" s="21" t="s">
        <v>60</v>
      </c>
      <c r="I22" s="21" t="s">
        <v>58</v>
      </c>
      <c r="J22" s="21"/>
      <c r="K22" s="21" t="s">
        <v>55</v>
      </c>
    </row>
    <row r="23" spans="1:92">
      <c r="A23" s="47" t="s">
        <v>61</v>
      </c>
      <c r="B23" s="21" t="s">
        <v>47</v>
      </c>
      <c r="C23" s="21" t="s">
        <v>48</v>
      </c>
      <c r="D23" s="21" t="s">
        <v>49</v>
      </c>
      <c r="E23" s="21" t="s">
        <v>50</v>
      </c>
      <c r="F23" s="21" t="s">
        <v>51</v>
      </c>
      <c r="G23" s="21" t="s">
        <v>52</v>
      </c>
      <c r="H23" s="21" t="s">
        <v>62</v>
      </c>
      <c r="I23" s="21" t="s">
        <v>58</v>
      </c>
      <c r="J23" s="21"/>
      <c r="K23" s="21" t="s">
        <v>55</v>
      </c>
    </row>
    <row r="24" spans="1:92">
      <c r="A24" s="47" t="s">
        <v>63</v>
      </c>
      <c r="B24" s="21" t="s">
        <v>47</v>
      </c>
      <c r="C24" s="21" t="s">
        <v>48</v>
      </c>
      <c r="D24" s="21" t="s">
        <v>49</v>
      </c>
      <c r="E24" s="21" t="s">
        <v>50</v>
      </c>
      <c r="F24" s="21" t="s">
        <v>51</v>
      </c>
      <c r="G24" s="21" t="s">
        <v>52</v>
      </c>
      <c r="H24" s="21" t="s">
        <v>64</v>
      </c>
      <c r="I24" s="21" t="s">
        <v>58</v>
      </c>
      <c r="J24" s="21"/>
      <c r="K24" s="21" t="s">
        <v>55</v>
      </c>
    </row>
    <row r="25" spans="1:92">
      <c r="A25" s="47" t="s">
        <v>65</v>
      </c>
      <c r="B25" s="21" t="s">
        <v>47</v>
      </c>
      <c r="C25" s="21" t="s">
        <v>48</v>
      </c>
      <c r="D25" s="21" t="s">
        <v>49</v>
      </c>
      <c r="E25" s="21" t="s">
        <v>50</v>
      </c>
      <c r="F25" s="21" t="s">
        <v>51</v>
      </c>
      <c r="G25" s="21" t="s">
        <v>52</v>
      </c>
      <c r="H25" s="21" t="s">
        <v>53</v>
      </c>
      <c r="I25" s="21" t="s">
        <v>66</v>
      </c>
      <c r="J25" s="21"/>
      <c r="K25" s="21" t="s">
        <v>55</v>
      </c>
    </row>
    <row r="26" spans="1:92">
      <c r="A26" s="47" t="s">
        <v>67</v>
      </c>
      <c r="B26" s="21" t="s">
        <v>47</v>
      </c>
      <c r="C26" s="21" t="s">
        <v>48</v>
      </c>
      <c r="D26" s="21" t="s">
        <v>49</v>
      </c>
      <c r="E26" s="21" t="s">
        <v>50</v>
      </c>
      <c r="F26" s="21" t="s">
        <v>51</v>
      </c>
      <c r="G26" s="21" t="s">
        <v>52</v>
      </c>
      <c r="H26" s="21" t="s">
        <v>68</v>
      </c>
      <c r="I26" s="21" t="s">
        <v>66</v>
      </c>
      <c r="J26" s="21"/>
      <c r="K26" s="21" t="s">
        <v>55</v>
      </c>
    </row>
    <row r="27" spans="1:92">
      <c r="A27" s="47" t="s">
        <v>69</v>
      </c>
      <c r="B27" s="21" t="s">
        <v>47</v>
      </c>
      <c r="C27" s="21" t="s">
        <v>48</v>
      </c>
      <c r="D27" s="21" t="s">
        <v>49</v>
      </c>
      <c r="E27" s="21" t="s">
        <v>50</v>
      </c>
      <c r="F27" s="21" t="s">
        <v>51</v>
      </c>
      <c r="G27" s="21" t="s">
        <v>52</v>
      </c>
      <c r="H27" s="21" t="s">
        <v>60</v>
      </c>
      <c r="I27" s="21" t="s">
        <v>66</v>
      </c>
      <c r="J27" s="21"/>
      <c r="K27" s="21" t="s">
        <v>55</v>
      </c>
    </row>
    <row r="28" spans="1:92">
      <c r="A28" s="47" t="s">
        <v>70</v>
      </c>
      <c r="B28" s="21" t="s">
        <v>47</v>
      </c>
      <c r="C28" s="21" t="s">
        <v>48</v>
      </c>
      <c r="D28" s="21" t="s">
        <v>49</v>
      </c>
      <c r="E28" s="21" t="s">
        <v>50</v>
      </c>
      <c r="F28" s="21" t="s">
        <v>51</v>
      </c>
      <c r="G28" s="21" t="s">
        <v>52</v>
      </c>
      <c r="H28" s="21" t="s">
        <v>64</v>
      </c>
      <c r="I28" s="21" t="s">
        <v>66</v>
      </c>
      <c r="J28" s="21"/>
      <c r="K28" s="21" t="s">
        <v>55</v>
      </c>
    </row>
    <row r="29" spans="1:92">
      <c r="A29" s="47" t="s">
        <v>71</v>
      </c>
      <c r="B29" s="21" t="s">
        <v>47</v>
      </c>
      <c r="C29" s="21" t="s">
        <v>48</v>
      </c>
      <c r="D29" s="21" t="s">
        <v>49</v>
      </c>
      <c r="E29" s="21" t="s">
        <v>50</v>
      </c>
      <c r="F29" s="21" t="s">
        <v>72</v>
      </c>
      <c r="G29" s="21" t="s">
        <v>52</v>
      </c>
      <c r="H29" s="21" t="s">
        <v>73</v>
      </c>
      <c r="I29" s="21" t="s">
        <v>74</v>
      </c>
      <c r="J29" s="21"/>
      <c r="K29" s="21" t="s">
        <v>55</v>
      </c>
    </row>
    <row r="30" spans="1:92">
      <c r="A30" s="47" t="s">
        <v>75</v>
      </c>
      <c r="B30" s="21" t="s">
        <v>47</v>
      </c>
      <c r="C30" s="21" t="s">
        <v>48</v>
      </c>
      <c r="D30" s="21" t="s">
        <v>49</v>
      </c>
      <c r="E30" s="21" t="s">
        <v>50</v>
      </c>
      <c r="F30" s="21" t="s">
        <v>72</v>
      </c>
      <c r="G30" s="21" t="s">
        <v>52</v>
      </c>
      <c r="H30" s="21" t="s">
        <v>76</v>
      </c>
      <c r="I30" s="21" t="s">
        <v>74</v>
      </c>
      <c r="J30" s="21"/>
      <c r="K30" s="21" t="s">
        <v>55</v>
      </c>
    </row>
    <row r="31" spans="1:92">
      <c r="A31" s="47" t="s">
        <v>77</v>
      </c>
      <c r="B31" s="21" t="s">
        <v>47</v>
      </c>
      <c r="C31" s="21" t="s">
        <v>48</v>
      </c>
      <c r="D31" s="21" t="s">
        <v>49</v>
      </c>
      <c r="E31" s="21" t="s">
        <v>50</v>
      </c>
      <c r="F31" s="21" t="s">
        <v>78</v>
      </c>
      <c r="G31" s="21" t="s">
        <v>52</v>
      </c>
      <c r="H31" s="21" t="s">
        <v>79</v>
      </c>
      <c r="I31" s="21" t="s">
        <v>80</v>
      </c>
      <c r="J31" s="21"/>
      <c r="K31" s="21" t="s">
        <v>55</v>
      </c>
    </row>
    <row r="32" spans="1:92">
      <c r="A32" s="47" t="s">
        <v>81</v>
      </c>
      <c r="B32" s="21" t="s">
        <v>47</v>
      </c>
      <c r="C32" s="21" t="s">
        <v>48</v>
      </c>
      <c r="D32" s="21" t="s">
        <v>49</v>
      </c>
      <c r="E32" s="21" t="s">
        <v>50</v>
      </c>
      <c r="F32" s="21" t="s">
        <v>82</v>
      </c>
      <c r="G32" s="21" t="s">
        <v>83</v>
      </c>
      <c r="H32" s="21" t="s">
        <v>84</v>
      </c>
      <c r="I32" s="21" t="s">
        <v>85</v>
      </c>
      <c r="J32" s="21"/>
      <c r="K32" s="21" t="s">
        <v>55</v>
      </c>
    </row>
    <row r="33" spans="1:11">
      <c r="A33" s="47" t="s">
        <v>86</v>
      </c>
      <c r="B33" s="21" t="s">
        <v>47</v>
      </c>
      <c r="C33" s="21" t="s">
        <v>48</v>
      </c>
      <c r="D33" s="21" t="s">
        <v>49</v>
      </c>
      <c r="E33" s="21" t="s">
        <v>50</v>
      </c>
      <c r="F33" s="21" t="s">
        <v>82</v>
      </c>
      <c r="G33" s="21" t="s">
        <v>83</v>
      </c>
      <c r="H33" s="21" t="s">
        <v>87</v>
      </c>
      <c r="I33" s="22" t="s">
        <v>88</v>
      </c>
      <c r="J33" s="21"/>
      <c r="K33" s="21" t="s">
        <v>55</v>
      </c>
    </row>
    <row r="34" spans="1:11">
      <c r="A34" s="47" t="s">
        <v>89</v>
      </c>
      <c r="B34" s="21" t="s">
        <v>47</v>
      </c>
      <c r="C34" s="21" t="s">
        <v>48</v>
      </c>
      <c r="D34" s="21" t="s">
        <v>49</v>
      </c>
      <c r="E34" s="21" t="s">
        <v>50</v>
      </c>
      <c r="F34" s="21" t="s">
        <v>82</v>
      </c>
      <c r="G34" s="21" t="s">
        <v>83</v>
      </c>
      <c r="H34" s="21" t="s">
        <v>90</v>
      </c>
      <c r="I34" s="21" t="s">
        <v>91</v>
      </c>
      <c r="J34" s="21"/>
      <c r="K34" s="21" t="s">
        <v>55</v>
      </c>
    </row>
    <row r="35" spans="1:11">
      <c r="A35" s="47" t="s">
        <v>92</v>
      </c>
      <c r="B35" s="21" t="s">
        <v>47</v>
      </c>
      <c r="C35" s="21" t="s">
        <v>48</v>
      </c>
      <c r="D35" s="21" t="s">
        <v>49</v>
      </c>
      <c r="E35" s="21" t="s">
        <v>50</v>
      </c>
      <c r="F35" s="21" t="s">
        <v>82</v>
      </c>
      <c r="G35" s="21" t="s">
        <v>83</v>
      </c>
      <c r="H35" s="21" t="s">
        <v>90</v>
      </c>
      <c r="I35" s="21" t="s">
        <v>93</v>
      </c>
      <c r="J35" s="21"/>
      <c r="K35" s="21" t="s">
        <v>55</v>
      </c>
    </row>
    <row r="36" spans="1:11">
      <c r="A36" s="47" t="s">
        <v>94</v>
      </c>
      <c r="B36" s="21" t="s">
        <v>47</v>
      </c>
      <c r="C36" s="21" t="s">
        <v>48</v>
      </c>
      <c r="D36" s="21" t="s">
        <v>49</v>
      </c>
      <c r="E36" s="21" t="s">
        <v>50</v>
      </c>
      <c r="F36" s="21" t="s">
        <v>82</v>
      </c>
      <c r="G36" s="21" t="s">
        <v>83</v>
      </c>
      <c r="H36" s="21" t="s">
        <v>95</v>
      </c>
      <c r="I36" s="21" t="s">
        <v>96</v>
      </c>
      <c r="J36" s="21"/>
      <c r="K36" s="21" t="s">
        <v>55</v>
      </c>
    </row>
    <row r="37" spans="1:11">
      <c r="A37" s="47" t="s">
        <v>97</v>
      </c>
      <c r="B37" s="21" t="s">
        <v>47</v>
      </c>
      <c r="C37" s="21" t="s">
        <v>48</v>
      </c>
      <c r="D37" s="21" t="s">
        <v>49</v>
      </c>
      <c r="E37" s="21" t="s">
        <v>50</v>
      </c>
      <c r="F37" s="21" t="s">
        <v>82</v>
      </c>
      <c r="G37" s="21" t="s">
        <v>83</v>
      </c>
      <c r="H37" s="21" t="s">
        <v>98</v>
      </c>
      <c r="I37" s="21" t="s">
        <v>99</v>
      </c>
      <c r="J37" s="21"/>
      <c r="K37" s="21" t="s">
        <v>55</v>
      </c>
    </row>
    <row r="38" spans="1:11">
      <c r="A38" s="47" t="s">
        <v>100</v>
      </c>
      <c r="B38" s="21" t="s">
        <v>47</v>
      </c>
      <c r="C38" s="21" t="s">
        <v>48</v>
      </c>
      <c r="D38" s="21" t="s">
        <v>49</v>
      </c>
      <c r="E38" s="21" t="s">
        <v>50</v>
      </c>
      <c r="F38" s="21" t="s">
        <v>82</v>
      </c>
      <c r="G38" s="21" t="s">
        <v>83</v>
      </c>
      <c r="H38" s="21" t="s">
        <v>101</v>
      </c>
      <c r="I38" s="21" t="s">
        <v>102</v>
      </c>
      <c r="J38" s="21"/>
      <c r="K38" s="21" t="s">
        <v>55</v>
      </c>
    </row>
    <row r="39" spans="1:11">
      <c r="A39" s="47" t="s">
        <v>103</v>
      </c>
      <c r="B39" s="21" t="s">
        <v>47</v>
      </c>
      <c r="C39" s="21" t="s">
        <v>48</v>
      </c>
      <c r="D39" s="21" t="s">
        <v>49</v>
      </c>
      <c r="E39" s="21" t="s">
        <v>50</v>
      </c>
      <c r="F39" s="21" t="s">
        <v>82</v>
      </c>
      <c r="G39" s="21" t="s">
        <v>83</v>
      </c>
      <c r="H39" s="21" t="s">
        <v>104</v>
      </c>
      <c r="I39" s="21" t="s">
        <v>105</v>
      </c>
      <c r="J39" s="21"/>
      <c r="K39" s="21" t="s">
        <v>55</v>
      </c>
    </row>
    <row r="40" spans="1:11">
      <c r="A40" s="47" t="s">
        <v>106</v>
      </c>
      <c r="B40" s="21" t="s">
        <v>47</v>
      </c>
      <c r="C40" s="21" t="s">
        <v>48</v>
      </c>
      <c r="D40" s="21" t="s">
        <v>49</v>
      </c>
      <c r="E40" s="21" t="s">
        <v>50</v>
      </c>
      <c r="F40" s="21" t="s">
        <v>82</v>
      </c>
      <c r="G40" s="21" t="s">
        <v>83</v>
      </c>
      <c r="H40" s="21" t="s">
        <v>107</v>
      </c>
      <c r="I40" s="21" t="s">
        <v>108</v>
      </c>
      <c r="J40" s="21"/>
      <c r="K40" s="21" t="s">
        <v>55</v>
      </c>
    </row>
    <row r="41" spans="1:11">
      <c r="A41" s="47" t="s">
        <v>109</v>
      </c>
      <c r="B41" s="21" t="s">
        <v>47</v>
      </c>
      <c r="C41" s="21" t="s">
        <v>48</v>
      </c>
      <c r="D41" s="21" t="s">
        <v>49</v>
      </c>
      <c r="E41" s="21" t="s">
        <v>50</v>
      </c>
      <c r="F41" s="21" t="s">
        <v>82</v>
      </c>
      <c r="G41" s="21" t="s">
        <v>110</v>
      </c>
      <c r="H41" s="21" t="s">
        <v>111</v>
      </c>
      <c r="I41" s="21" t="s">
        <v>96</v>
      </c>
      <c r="J41" s="21"/>
      <c r="K41" s="21" t="s">
        <v>55</v>
      </c>
    </row>
    <row r="42" spans="1:11">
      <c r="A42" s="47" t="s">
        <v>112</v>
      </c>
      <c r="B42" s="21" t="s">
        <v>47</v>
      </c>
      <c r="C42" s="21" t="s">
        <v>48</v>
      </c>
      <c r="D42" s="21" t="s">
        <v>49</v>
      </c>
      <c r="E42" s="21" t="s">
        <v>50</v>
      </c>
      <c r="F42" s="21" t="s">
        <v>82</v>
      </c>
      <c r="G42" s="21" t="s">
        <v>113</v>
      </c>
      <c r="H42" s="21" t="s">
        <v>114</v>
      </c>
      <c r="I42" s="21" t="s">
        <v>115</v>
      </c>
      <c r="J42" s="21"/>
      <c r="K42" s="21" t="s">
        <v>55</v>
      </c>
    </row>
    <row r="43" spans="1:11">
      <c r="A43" s="47" t="s">
        <v>116</v>
      </c>
      <c r="B43" s="21" t="s">
        <v>47</v>
      </c>
      <c r="C43" s="21" t="s">
        <v>48</v>
      </c>
      <c r="D43" s="21" t="s">
        <v>49</v>
      </c>
      <c r="E43" s="21" t="s">
        <v>50</v>
      </c>
      <c r="F43" s="21" t="s">
        <v>82</v>
      </c>
      <c r="G43" s="21" t="s">
        <v>113</v>
      </c>
      <c r="H43" s="21" t="s">
        <v>117</v>
      </c>
      <c r="I43" s="21" t="s">
        <v>118</v>
      </c>
      <c r="J43" s="21"/>
      <c r="K43" s="21" t="s">
        <v>55</v>
      </c>
    </row>
    <row r="44" spans="1:11">
      <c r="A44" s="47" t="s">
        <v>119</v>
      </c>
      <c r="B44" s="21" t="s">
        <v>47</v>
      </c>
      <c r="C44" s="21" t="s">
        <v>48</v>
      </c>
      <c r="D44" s="21" t="s">
        <v>49</v>
      </c>
      <c r="E44" s="21" t="s">
        <v>50</v>
      </c>
      <c r="F44" s="21" t="s">
        <v>82</v>
      </c>
      <c r="G44" s="21" t="s">
        <v>113</v>
      </c>
      <c r="H44" s="21" t="s">
        <v>120</v>
      </c>
      <c r="I44" s="21" t="s">
        <v>121</v>
      </c>
      <c r="J44" s="21"/>
      <c r="K44" s="21" t="s">
        <v>55</v>
      </c>
    </row>
    <row r="45" spans="1:11">
      <c r="A45" s="47" t="s">
        <v>122</v>
      </c>
      <c r="B45" s="21" t="s">
        <v>47</v>
      </c>
      <c r="C45" s="21" t="s">
        <v>48</v>
      </c>
      <c r="D45" s="21" t="s">
        <v>49</v>
      </c>
      <c r="E45" s="21" t="s">
        <v>50</v>
      </c>
      <c r="F45" s="21" t="s">
        <v>82</v>
      </c>
      <c r="G45" s="21" t="s">
        <v>113</v>
      </c>
      <c r="H45" s="21" t="s">
        <v>123</v>
      </c>
      <c r="I45" s="21" t="s">
        <v>124</v>
      </c>
      <c r="J45" s="21"/>
      <c r="K45" s="21" t="s">
        <v>55</v>
      </c>
    </row>
    <row r="46" spans="1:11">
      <c r="A46" s="47" t="s">
        <v>125</v>
      </c>
      <c r="B46" s="21" t="s">
        <v>47</v>
      </c>
      <c r="C46" s="21" t="s">
        <v>48</v>
      </c>
      <c r="D46" s="21" t="s">
        <v>49</v>
      </c>
      <c r="E46" s="21" t="s">
        <v>50</v>
      </c>
      <c r="F46" s="21" t="s">
        <v>82</v>
      </c>
      <c r="G46" s="21" t="s">
        <v>113</v>
      </c>
      <c r="H46" s="21" t="s">
        <v>126</v>
      </c>
      <c r="I46" s="21" t="s">
        <v>124</v>
      </c>
      <c r="J46" s="21"/>
      <c r="K46" s="21" t="s">
        <v>55</v>
      </c>
    </row>
    <row r="47" spans="1:11">
      <c r="A47" s="47" t="s">
        <v>127</v>
      </c>
      <c r="B47" s="21" t="s">
        <v>47</v>
      </c>
      <c r="C47" s="21" t="s">
        <v>48</v>
      </c>
      <c r="D47" s="21" t="s">
        <v>49</v>
      </c>
      <c r="E47" s="21" t="s">
        <v>50</v>
      </c>
      <c r="F47" s="21" t="s">
        <v>82</v>
      </c>
      <c r="G47" s="21" t="s">
        <v>113</v>
      </c>
      <c r="H47" s="21" t="s">
        <v>128</v>
      </c>
      <c r="I47" s="21" t="s">
        <v>124</v>
      </c>
      <c r="J47" s="21"/>
      <c r="K47" s="21" t="s">
        <v>55</v>
      </c>
    </row>
    <row r="48" spans="1:11">
      <c r="A48" s="47" t="s">
        <v>129</v>
      </c>
      <c r="B48" s="21" t="s">
        <v>47</v>
      </c>
      <c r="C48" s="21" t="s">
        <v>48</v>
      </c>
      <c r="D48" s="21" t="s">
        <v>49</v>
      </c>
      <c r="E48" s="21" t="s">
        <v>50</v>
      </c>
      <c r="F48" s="21" t="s">
        <v>82</v>
      </c>
      <c r="G48" s="21" t="s">
        <v>113</v>
      </c>
      <c r="H48" s="21" t="s">
        <v>130</v>
      </c>
      <c r="I48" s="21" t="s">
        <v>131</v>
      </c>
      <c r="J48" s="21"/>
      <c r="K48" s="21" t="s">
        <v>55</v>
      </c>
    </row>
    <row r="49" spans="1:11">
      <c r="A49" s="47" t="s">
        <v>132</v>
      </c>
      <c r="B49" s="21" t="s">
        <v>47</v>
      </c>
      <c r="C49" s="21" t="s">
        <v>48</v>
      </c>
      <c r="D49" s="21" t="s">
        <v>49</v>
      </c>
      <c r="E49" s="21" t="s">
        <v>50</v>
      </c>
      <c r="F49" s="21" t="s">
        <v>82</v>
      </c>
      <c r="G49" s="21" t="s">
        <v>113</v>
      </c>
      <c r="H49" s="21" t="s">
        <v>133</v>
      </c>
      <c r="I49" s="21" t="s">
        <v>134</v>
      </c>
      <c r="J49" s="21"/>
      <c r="K49" s="21" t="s">
        <v>55</v>
      </c>
    </row>
    <row r="50" spans="1:11">
      <c r="A50" s="47" t="s">
        <v>135</v>
      </c>
      <c r="B50" s="21" t="s">
        <v>47</v>
      </c>
      <c r="C50" s="21" t="s">
        <v>48</v>
      </c>
      <c r="D50" s="21" t="s">
        <v>49</v>
      </c>
      <c r="E50" s="21" t="s">
        <v>50</v>
      </c>
      <c r="F50" s="21" t="s">
        <v>82</v>
      </c>
      <c r="G50" s="21" t="s">
        <v>113</v>
      </c>
      <c r="H50" s="21" t="s">
        <v>136</v>
      </c>
      <c r="I50" s="22" t="s">
        <v>137</v>
      </c>
      <c r="J50" s="21"/>
      <c r="K50" s="21" t="s">
        <v>55</v>
      </c>
    </row>
    <row r="51" spans="1:11">
      <c r="A51" s="47" t="s">
        <v>138</v>
      </c>
      <c r="B51" s="21" t="s">
        <v>47</v>
      </c>
      <c r="C51" s="21" t="s">
        <v>48</v>
      </c>
      <c r="D51" s="21" t="s">
        <v>49</v>
      </c>
      <c r="E51" s="21" t="s">
        <v>50</v>
      </c>
      <c r="F51" s="21" t="s">
        <v>82</v>
      </c>
      <c r="G51" s="21" t="s">
        <v>113</v>
      </c>
      <c r="H51" s="21" t="s">
        <v>136</v>
      </c>
      <c r="I51" s="21" t="s">
        <v>139</v>
      </c>
      <c r="J51" s="21"/>
      <c r="K51" s="21" t="s">
        <v>55</v>
      </c>
    </row>
    <row r="52" spans="1:11">
      <c r="A52" s="47" t="s">
        <v>140</v>
      </c>
      <c r="B52" s="21" t="s">
        <v>47</v>
      </c>
      <c r="C52" s="21" t="s">
        <v>48</v>
      </c>
      <c r="D52" s="21" t="s">
        <v>49</v>
      </c>
      <c r="E52" s="21" t="s">
        <v>50</v>
      </c>
      <c r="F52" s="21" t="s">
        <v>82</v>
      </c>
      <c r="G52" s="21" t="s">
        <v>113</v>
      </c>
      <c r="H52" s="21" t="s">
        <v>136</v>
      </c>
      <c r="I52" s="21" t="s">
        <v>141</v>
      </c>
      <c r="J52" s="21"/>
      <c r="K52" s="21" t="s">
        <v>55</v>
      </c>
    </row>
    <row r="53" spans="1:11">
      <c r="A53" s="47" t="s">
        <v>142</v>
      </c>
      <c r="B53" s="21" t="s">
        <v>47</v>
      </c>
      <c r="C53" s="21" t="s">
        <v>48</v>
      </c>
      <c r="D53" s="21" t="s">
        <v>49</v>
      </c>
      <c r="E53" s="21" t="s">
        <v>50</v>
      </c>
      <c r="F53" s="21" t="s">
        <v>82</v>
      </c>
      <c r="G53" s="21" t="s">
        <v>113</v>
      </c>
      <c r="H53" s="21" t="s">
        <v>136</v>
      </c>
      <c r="I53" s="21" t="s">
        <v>143</v>
      </c>
      <c r="J53" s="21"/>
      <c r="K53" s="21" t="s">
        <v>55</v>
      </c>
    </row>
    <row r="54" spans="1:11">
      <c r="A54" s="47" t="s">
        <v>144</v>
      </c>
      <c r="B54" s="21" t="s">
        <v>47</v>
      </c>
      <c r="C54" s="21" t="s">
        <v>48</v>
      </c>
      <c r="D54" s="21" t="s">
        <v>49</v>
      </c>
      <c r="E54" s="21" t="s">
        <v>50</v>
      </c>
      <c r="F54" s="21" t="s">
        <v>82</v>
      </c>
      <c r="G54" s="21" t="s">
        <v>145</v>
      </c>
      <c r="H54" s="21" t="s">
        <v>146</v>
      </c>
      <c r="I54" s="21" t="s">
        <v>91</v>
      </c>
      <c r="J54" s="21"/>
      <c r="K54" s="21" t="s">
        <v>55</v>
      </c>
    </row>
    <row r="55" spans="1:11">
      <c r="A55" s="47" t="s">
        <v>147</v>
      </c>
      <c r="B55" s="21" t="s">
        <v>47</v>
      </c>
      <c r="C55" s="21" t="s">
        <v>48</v>
      </c>
      <c r="D55" s="21" t="s">
        <v>49</v>
      </c>
      <c r="E55" s="21" t="s">
        <v>50</v>
      </c>
      <c r="F55" s="21" t="s">
        <v>82</v>
      </c>
      <c r="G55" s="21" t="s">
        <v>145</v>
      </c>
      <c r="H55" s="21" t="s">
        <v>148</v>
      </c>
      <c r="I55" s="21" t="s">
        <v>149</v>
      </c>
      <c r="J55" s="21"/>
      <c r="K55" s="21" t="s">
        <v>55</v>
      </c>
    </row>
    <row r="56" spans="1:11">
      <c r="A56" s="47" t="s">
        <v>150</v>
      </c>
      <c r="B56" s="21" t="s">
        <v>47</v>
      </c>
      <c r="C56" s="21" t="s">
        <v>48</v>
      </c>
      <c r="D56" s="21" t="s">
        <v>49</v>
      </c>
      <c r="E56" s="21" t="s">
        <v>50</v>
      </c>
      <c r="F56" s="21" t="s">
        <v>82</v>
      </c>
      <c r="G56" s="21" t="s">
        <v>145</v>
      </c>
      <c r="H56" s="21" t="s">
        <v>151</v>
      </c>
      <c r="I56" s="21" t="s">
        <v>152</v>
      </c>
      <c r="J56" s="21"/>
      <c r="K56" s="21" t="s">
        <v>55</v>
      </c>
    </row>
    <row r="57" spans="1:11">
      <c r="A57" s="47" t="s">
        <v>153</v>
      </c>
      <c r="B57" s="21" t="s">
        <v>47</v>
      </c>
      <c r="C57" s="21" t="s">
        <v>48</v>
      </c>
      <c r="D57" s="21" t="s">
        <v>49</v>
      </c>
      <c r="E57" s="21" t="s">
        <v>50</v>
      </c>
      <c r="F57" s="21" t="s">
        <v>82</v>
      </c>
      <c r="G57" s="21" t="s">
        <v>145</v>
      </c>
      <c r="H57" s="21" t="s">
        <v>151</v>
      </c>
      <c r="I57" s="21" t="s">
        <v>154</v>
      </c>
      <c r="J57" s="21"/>
      <c r="K57" s="21" t="s">
        <v>55</v>
      </c>
    </row>
    <row r="58" spans="1:11">
      <c r="A58" s="47" t="s">
        <v>155</v>
      </c>
      <c r="B58" s="21" t="s">
        <v>47</v>
      </c>
      <c r="C58" s="21" t="s">
        <v>48</v>
      </c>
      <c r="D58" s="21" t="s">
        <v>49</v>
      </c>
      <c r="E58" s="21" t="s">
        <v>50</v>
      </c>
      <c r="F58" s="21" t="s">
        <v>82</v>
      </c>
      <c r="G58" s="21" t="s">
        <v>145</v>
      </c>
      <c r="H58" s="21" t="s">
        <v>156</v>
      </c>
      <c r="I58" s="21" t="s">
        <v>157</v>
      </c>
      <c r="J58" s="21"/>
      <c r="K58" s="21" t="s">
        <v>55</v>
      </c>
    </row>
    <row r="59" spans="1:11">
      <c r="A59" s="47" t="s">
        <v>158</v>
      </c>
      <c r="B59" s="21" t="s">
        <v>47</v>
      </c>
      <c r="C59" s="21" t="s">
        <v>48</v>
      </c>
      <c r="D59" s="21" t="s">
        <v>49</v>
      </c>
      <c r="E59" s="21" t="s">
        <v>50</v>
      </c>
      <c r="F59" s="21" t="s">
        <v>82</v>
      </c>
      <c r="G59" s="21" t="s">
        <v>145</v>
      </c>
      <c r="H59" s="21" t="s">
        <v>156</v>
      </c>
      <c r="I59" s="22" t="s">
        <v>88</v>
      </c>
      <c r="J59" s="21"/>
      <c r="K59" s="21" t="s">
        <v>55</v>
      </c>
    </row>
    <row r="60" spans="1:11">
      <c r="A60" s="47" t="s">
        <v>159</v>
      </c>
      <c r="B60" s="21" t="s">
        <v>47</v>
      </c>
      <c r="C60" s="21" t="s">
        <v>48</v>
      </c>
      <c r="D60" s="21" t="s">
        <v>49</v>
      </c>
      <c r="E60" s="21" t="s">
        <v>50</v>
      </c>
      <c r="F60" s="21" t="s">
        <v>82</v>
      </c>
      <c r="G60" s="21" t="s">
        <v>145</v>
      </c>
      <c r="H60" s="21" t="s">
        <v>160</v>
      </c>
      <c r="I60" s="21" t="s">
        <v>161</v>
      </c>
      <c r="J60" s="21"/>
      <c r="K60" s="21" t="s">
        <v>55</v>
      </c>
    </row>
    <row r="61" spans="1:11">
      <c r="A61" s="47" t="s">
        <v>162</v>
      </c>
      <c r="B61" s="21" t="s">
        <v>47</v>
      </c>
      <c r="C61" s="21" t="s">
        <v>48</v>
      </c>
      <c r="D61" s="21" t="s">
        <v>49</v>
      </c>
      <c r="E61" s="21" t="s">
        <v>50</v>
      </c>
      <c r="F61" s="21" t="s">
        <v>82</v>
      </c>
      <c r="G61" s="21" t="s">
        <v>163</v>
      </c>
      <c r="H61" s="21" t="s">
        <v>164</v>
      </c>
      <c r="I61" s="21" t="s">
        <v>165</v>
      </c>
      <c r="J61" s="21"/>
      <c r="K61" s="21" t="s">
        <v>55</v>
      </c>
    </row>
    <row r="62" spans="1:11">
      <c r="A62" s="47" t="s">
        <v>166</v>
      </c>
      <c r="B62" s="21" t="s">
        <v>47</v>
      </c>
      <c r="C62" s="21" t="s">
        <v>48</v>
      </c>
      <c r="D62" s="21" t="s">
        <v>49</v>
      </c>
      <c r="E62" s="21" t="s">
        <v>50</v>
      </c>
      <c r="F62" s="21" t="s">
        <v>82</v>
      </c>
      <c r="G62" s="21" t="s">
        <v>163</v>
      </c>
      <c r="H62" s="21" t="s">
        <v>167</v>
      </c>
      <c r="I62" s="21" t="s">
        <v>58</v>
      </c>
      <c r="J62" s="21"/>
      <c r="K62" s="21" t="s">
        <v>55</v>
      </c>
    </row>
    <row r="63" spans="1:11">
      <c r="A63" s="47" t="s">
        <v>168</v>
      </c>
      <c r="B63" s="21" t="s">
        <v>47</v>
      </c>
      <c r="C63" s="21" t="s">
        <v>48</v>
      </c>
      <c r="D63" s="21" t="s">
        <v>49</v>
      </c>
      <c r="E63" s="21" t="s">
        <v>50</v>
      </c>
      <c r="F63" s="21" t="s">
        <v>82</v>
      </c>
      <c r="G63" s="21" t="s">
        <v>163</v>
      </c>
      <c r="H63" s="21" t="s">
        <v>169</v>
      </c>
      <c r="I63" s="21" t="s">
        <v>102</v>
      </c>
      <c r="J63" s="21"/>
      <c r="K63" s="21" t="s">
        <v>55</v>
      </c>
    </row>
    <row r="64" spans="1:11">
      <c r="A64" s="47" t="s">
        <v>170</v>
      </c>
      <c r="B64" s="21" t="s">
        <v>47</v>
      </c>
      <c r="C64" s="21" t="s">
        <v>48</v>
      </c>
      <c r="D64" s="21" t="s">
        <v>49</v>
      </c>
      <c r="E64" s="21" t="s">
        <v>50</v>
      </c>
      <c r="F64" s="21" t="s">
        <v>82</v>
      </c>
      <c r="G64" s="21" t="s">
        <v>163</v>
      </c>
      <c r="H64" s="21" t="s">
        <v>171</v>
      </c>
      <c r="I64" s="21" t="s">
        <v>172</v>
      </c>
      <c r="J64" s="21"/>
      <c r="K64" s="21" t="s">
        <v>55</v>
      </c>
    </row>
    <row r="65" spans="1:11">
      <c r="A65" s="47" t="s">
        <v>173</v>
      </c>
      <c r="B65" s="21" t="s">
        <v>47</v>
      </c>
      <c r="C65" s="21" t="s">
        <v>48</v>
      </c>
      <c r="D65" s="21" t="s">
        <v>49</v>
      </c>
      <c r="E65" s="21" t="s">
        <v>50</v>
      </c>
      <c r="F65" s="21" t="s">
        <v>82</v>
      </c>
      <c r="G65" s="21" t="s">
        <v>163</v>
      </c>
      <c r="H65" s="21" t="s">
        <v>171</v>
      </c>
      <c r="I65" s="21" t="s">
        <v>174</v>
      </c>
      <c r="J65" s="21"/>
      <c r="K65" s="21" t="s">
        <v>55</v>
      </c>
    </row>
    <row r="66" spans="1:11">
      <c r="A66" s="47" t="s">
        <v>175</v>
      </c>
      <c r="B66" s="21" t="s">
        <v>47</v>
      </c>
      <c r="C66" s="21" t="s">
        <v>48</v>
      </c>
      <c r="D66" s="21" t="s">
        <v>49</v>
      </c>
      <c r="E66" s="21" t="s">
        <v>50</v>
      </c>
      <c r="F66" s="21" t="s">
        <v>82</v>
      </c>
      <c r="G66" s="21" t="s">
        <v>163</v>
      </c>
      <c r="H66" s="21" t="s">
        <v>176</v>
      </c>
      <c r="I66" s="21" t="s">
        <v>102</v>
      </c>
      <c r="J66" s="21"/>
      <c r="K66" s="21" t="s">
        <v>55</v>
      </c>
    </row>
    <row r="67" spans="1:11">
      <c r="A67" s="47" t="s">
        <v>177</v>
      </c>
      <c r="B67" s="21" t="s">
        <v>47</v>
      </c>
      <c r="C67" s="21" t="s">
        <v>48</v>
      </c>
      <c r="D67" s="21" t="s">
        <v>49</v>
      </c>
      <c r="E67" s="21" t="s">
        <v>50</v>
      </c>
      <c r="F67" s="21" t="s">
        <v>82</v>
      </c>
      <c r="G67" s="21" t="s">
        <v>178</v>
      </c>
      <c r="H67" s="21" t="s">
        <v>179</v>
      </c>
      <c r="I67" s="21" t="s">
        <v>180</v>
      </c>
      <c r="J67" s="21"/>
      <c r="K67" s="21" t="s">
        <v>55</v>
      </c>
    </row>
    <row r="68" spans="1:11">
      <c r="A68" s="47" t="s">
        <v>181</v>
      </c>
      <c r="B68" s="21" t="s">
        <v>47</v>
      </c>
      <c r="C68" s="21" t="s">
        <v>48</v>
      </c>
      <c r="D68" s="21" t="s">
        <v>49</v>
      </c>
      <c r="E68" s="21" t="s">
        <v>50</v>
      </c>
      <c r="F68" s="21" t="s">
        <v>82</v>
      </c>
      <c r="G68" s="21" t="s">
        <v>182</v>
      </c>
      <c r="H68" s="21" t="s">
        <v>183</v>
      </c>
      <c r="I68" s="21" t="s">
        <v>184</v>
      </c>
      <c r="J68" s="21"/>
      <c r="K68" s="21" t="s">
        <v>55</v>
      </c>
    </row>
    <row r="69" spans="1:11">
      <c r="A69" s="47" t="s">
        <v>185</v>
      </c>
      <c r="B69" s="21" t="s">
        <v>47</v>
      </c>
      <c r="C69" s="21" t="s">
        <v>48</v>
      </c>
      <c r="D69" s="21" t="s">
        <v>49</v>
      </c>
      <c r="E69" s="21" t="s">
        <v>50</v>
      </c>
      <c r="F69" s="21" t="s">
        <v>82</v>
      </c>
      <c r="G69" s="21" t="s">
        <v>182</v>
      </c>
      <c r="H69" s="21" t="s">
        <v>186</v>
      </c>
      <c r="I69" s="21" t="s">
        <v>85</v>
      </c>
      <c r="J69" s="21"/>
      <c r="K69" s="21" t="s">
        <v>55</v>
      </c>
    </row>
    <row r="70" spans="1:11">
      <c r="A70" s="47" t="s">
        <v>187</v>
      </c>
      <c r="B70" s="21" t="s">
        <v>47</v>
      </c>
      <c r="C70" s="21" t="s">
        <v>48</v>
      </c>
      <c r="D70" s="21" t="s">
        <v>49</v>
      </c>
      <c r="E70" s="21" t="s">
        <v>50</v>
      </c>
      <c r="F70" s="21" t="s">
        <v>82</v>
      </c>
      <c r="G70" s="21" t="s">
        <v>182</v>
      </c>
      <c r="H70" s="21" t="s">
        <v>188</v>
      </c>
      <c r="I70" s="21" t="s">
        <v>189</v>
      </c>
      <c r="J70" s="21"/>
      <c r="K70" s="21" t="s">
        <v>55</v>
      </c>
    </row>
    <row r="71" spans="1:11">
      <c r="A71" s="47" t="s">
        <v>190</v>
      </c>
      <c r="B71" s="21" t="s">
        <v>47</v>
      </c>
      <c r="C71" s="21" t="s">
        <v>48</v>
      </c>
      <c r="D71" s="21" t="s">
        <v>49</v>
      </c>
      <c r="E71" s="21" t="s">
        <v>50</v>
      </c>
      <c r="F71" s="21" t="s">
        <v>82</v>
      </c>
      <c r="G71" s="21" t="s">
        <v>182</v>
      </c>
      <c r="H71" s="21" t="s">
        <v>191</v>
      </c>
      <c r="I71" s="21" t="s">
        <v>192</v>
      </c>
      <c r="J71" s="21"/>
      <c r="K71" s="21" t="s">
        <v>55</v>
      </c>
    </row>
    <row r="72" spans="1:11">
      <c r="A72" s="47" t="s">
        <v>193</v>
      </c>
      <c r="B72" s="21" t="s">
        <v>47</v>
      </c>
      <c r="C72" s="21" t="s">
        <v>48</v>
      </c>
      <c r="D72" s="21" t="s">
        <v>49</v>
      </c>
      <c r="E72" s="21" t="s">
        <v>50</v>
      </c>
      <c r="F72" s="21" t="s">
        <v>82</v>
      </c>
      <c r="G72" s="21" t="s">
        <v>194</v>
      </c>
      <c r="H72" s="21" t="s">
        <v>195</v>
      </c>
      <c r="I72" s="23" t="s">
        <v>196</v>
      </c>
      <c r="J72" s="21"/>
      <c r="K72" s="21" t="s">
        <v>55</v>
      </c>
    </row>
    <row r="73" spans="1:11">
      <c r="A73" s="47" t="s">
        <v>197</v>
      </c>
      <c r="B73" s="21" t="s">
        <v>47</v>
      </c>
      <c r="C73" s="21" t="s">
        <v>48</v>
      </c>
      <c r="D73" s="21" t="s">
        <v>49</v>
      </c>
      <c r="E73" s="21" t="s">
        <v>50</v>
      </c>
      <c r="F73" s="21" t="s">
        <v>82</v>
      </c>
      <c r="G73" s="21" t="s">
        <v>194</v>
      </c>
      <c r="H73" s="21" t="s">
        <v>198</v>
      </c>
      <c r="I73" s="21" t="s">
        <v>199</v>
      </c>
      <c r="J73" s="21"/>
      <c r="K73" s="21" t="s">
        <v>55</v>
      </c>
    </row>
    <row r="74" spans="1:11">
      <c r="A74" s="47" t="s">
        <v>200</v>
      </c>
      <c r="B74" s="21" t="s">
        <v>47</v>
      </c>
      <c r="C74" s="21" t="s">
        <v>48</v>
      </c>
      <c r="D74" s="21" t="s">
        <v>49</v>
      </c>
      <c r="E74" s="21" t="s">
        <v>50</v>
      </c>
      <c r="F74" s="21" t="s">
        <v>82</v>
      </c>
      <c r="G74" s="21" t="s">
        <v>194</v>
      </c>
      <c r="H74" s="21" t="s">
        <v>198</v>
      </c>
      <c r="I74" s="21" t="s">
        <v>201</v>
      </c>
      <c r="J74" s="21"/>
      <c r="K74" s="21" t="s">
        <v>55</v>
      </c>
    </row>
    <row r="75" spans="1:11">
      <c r="A75" s="47" t="s">
        <v>202</v>
      </c>
      <c r="B75" s="21" t="s">
        <v>47</v>
      </c>
      <c r="C75" s="21" t="s">
        <v>48</v>
      </c>
      <c r="D75" s="21" t="s">
        <v>49</v>
      </c>
      <c r="E75" s="21" t="s">
        <v>50</v>
      </c>
      <c r="F75" s="21" t="s">
        <v>82</v>
      </c>
      <c r="G75" s="21" t="s">
        <v>194</v>
      </c>
      <c r="H75" s="21" t="s">
        <v>203</v>
      </c>
      <c r="I75" s="22" t="s">
        <v>204</v>
      </c>
      <c r="J75" s="21"/>
      <c r="K75" s="21" t="s">
        <v>55</v>
      </c>
    </row>
    <row r="76" spans="1:11">
      <c r="A76" s="47" t="s">
        <v>205</v>
      </c>
      <c r="B76" s="21" t="s">
        <v>47</v>
      </c>
      <c r="C76" s="21" t="s">
        <v>48</v>
      </c>
      <c r="D76" s="21" t="s">
        <v>49</v>
      </c>
      <c r="E76" s="21" t="s">
        <v>50</v>
      </c>
      <c r="F76" s="21" t="s">
        <v>82</v>
      </c>
      <c r="G76" s="21" t="s">
        <v>206</v>
      </c>
      <c r="H76" s="21" t="s">
        <v>207</v>
      </c>
      <c r="I76" s="21" t="s">
        <v>96</v>
      </c>
      <c r="J76" s="21"/>
      <c r="K76" s="21" t="s">
        <v>55</v>
      </c>
    </row>
    <row r="77" spans="1:11">
      <c r="A77" s="47" t="s">
        <v>208</v>
      </c>
      <c r="B77" s="21" t="s">
        <v>47</v>
      </c>
      <c r="C77" s="21" t="s">
        <v>48</v>
      </c>
      <c r="D77" s="21" t="s">
        <v>49</v>
      </c>
      <c r="E77" s="21" t="s">
        <v>50</v>
      </c>
      <c r="F77" s="21" t="s">
        <v>82</v>
      </c>
      <c r="G77" s="21" t="s">
        <v>206</v>
      </c>
      <c r="H77" s="21" t="s">
        <v>209</v>
      </c>
      <c r="I77" s="22" t="s">
        <v>210</v>
      </c>
      <c r="J77" s="21"/>
      <c r="K77" s="21" t="s">
        <v>55</v>
      </c>
    </row>
    <row r="78" spans="1:11">
      <c r="A78" s="47" t="s">
        <v>211</v>
      </c>
      <c r="B78" s="21" t="s">
        <v>47</v>
      </c>
      <c r="C78" s="21" t="s">
        <v>48</v>
      </c>
      <c r="D78" s="21" t="s">
        <v>49</v>
      </c>
      <c r="E78" s="21" t="s">
        <v>50</v>
      </c>
      <c r="F78" s="21" t="s">
        <v>82</v>
      </c>
      <c r="G78" s="21" t="s">
        <v>206</v>
      </c>
      <c r="H78" s="21" t="s">
        <v>212</v>
      </c>
      <c r="I78" s="21" t="s">
        <v>213</v>
      </c>
      <c r="J78" s="21"/>
      <c r="K78" s="21" t="s">
        <v>55</v>
      </c>
    </row>
    <row r="79" spans="1:11">
      <c r="A79" s="47" t="s">
        <v>214</v>
      </c>
      <c r="B79" s="21" t="s">
        <v>47</v>
      </c>
      <c r="C79" s="21" t="s">
        <v>48</v>
      </c>
      <c r="D79" s="21" t="s">
        <v>49</v>
      </c>
      <c r="E79" s="21" t="s">
        <v>50</v>
      </c>
      <c r="F79" s="21" t="s">
        <v>82</v>
      </c>
      <c r="G79" s="21" t="s">
        <v>206</v>
      </c>
      <c r="H79" s="21" t="s">
        <v>212</v>
      </c>
      <c r="I79" s="21" t="s">
        <v>215</v>
      </c>
      <c r="J79" s="21"/>
      <c r="K79" s="21" t="s">
        <v>55</v>
      </c>
    </row>
    <row r="80" spans="1:11">
      <c r="A80" s="47" t="s">
        <v>216</v>
      </c>
      <c r="B80" s="21" t="s">
        <v>47</v>
      </c>
      <c r="C80" s="21" t="s">
        <v>48</v>
      </c>
      <c r="D80" s="21" t="s">
        <v>49</v>
      </c>
      <c r="E80" s="21" t="s">
        <v>50</v>
      </c>
      <c r="F80" s="21" t="s">
        <v>82</v>
      </c>
      <c r="G80" s="21" t="s">
        <v>206</v>
      </c>
      <c r="H80" s="21" t="s">
        <v>217</v>
      </c>
      <c r="I80" s="21" t="s">
        <v>218</v>
      </c>
      <c r="J80" s="21"/>
      <c r="K80" s="21" t="s">
        <v>55</v>
      </c>
    </row>
    <row r="81" spans="1:11">
      <c r="A81" s="47" t="s">
        <v>219</v>
      </c>
      <c r="B81" s="21" t="s">
        <v>47</v>
      </c>
      <c r="C81" s="21" t="s">
        <v>48</v>
      </c>
      <c r="D81" s="21" t="s">
        <v>49</v>
      </c>
      <c r="E81" s="21" t="s">
        <v>50</v>
      </c>
      <c r="F81" s="21" t="s">
        <v>82</v>
      </c>
      <c r="G81" s="21" t="s">
        <v>206</v>
      </c>
      <c r="H81" s="21" t="s">
        <v>217</v>
      </c>
      <c r="I81" s="21" t="s">
        <v>220</v>
      </c>
      <c r="J81" s="21"/>
      <c r="K81" s="21" t="s">
        <v>55</v>
      </c>
    </row>
    <row r="82" spans="1:11">
      <c r="A82" s="47" t="s">
        <v>221</v>
      </c>
      <c r="B82" s="21" t="s">
        <v>47</v>
      </c>
      <c r="C82" s="21" t="s">
        <v>48</v>
      </c>
      <c r="D82" s="21" t="s">
        <v>49</v>
      </c>
      <c r="E82" s="21" t="s">
        <v>50</v>
      </c>
      <c r="F82" s="21" t="s">
        <v>82</v>
      </c>
      <c r="G82" s="21" t="s">
        <v>206</v>
      </c>
      <c r="H82" s="21" t="s">
        <v>222</v>
      </c>
      <c r="I82" s="21" t="s">
        <v>223</v>
      </c>
      <c r="J82" s="21"/>
      <c r="K82" s="21" t="s">
        <v>55</v>
      </c>
    </row>
    <row r="83" spans="1:11">
      <c r="A83" s="47" t="s">
        <v>224</v>
      </c>
      <c r="B83" s="21" t="s">
        <v>47</v>
      </c>
      <c r="C83" s="21" t="s">
        <v>48</v>
      </c>
      <c r="D83" s="21" t="s">
        <v>49</v>
      </c>
      <c r="E83" s="21" t="s">
        <v>50</v>
      </c>
      <c r="F83" s="21" t="s">
        <v>82</v>
      </c>
      <c r="G83" s="21" t="s">
        <v>206</v>
      </c>
      <c r="H83" s="21" t="s">
        <v>225</v>
      </c>
      <c r="I83" s="21" t="s">
        <v>226</v>
      </c>
      <c r="J83" s="21"/>
      <c r="K83" s="21" t="s">
        <v>55</v>
      </c>
    </row>
    <row r="84" spans="1:11">
      <c r="A84" s="47" t="s">
        <v>227</v>
      </c>
      <c r="B84" s="21" t="s">
        <v>47</v>
      </c>
      <c r="C84" s="21" t="s">
        <v>48</v>
      </c>
      <c r="D84" s="21" t="s">
        <v>49</v>
      </c>
      <c r="E84" s="21" t="s">
        <v>50</v>
      </c>
      <c r="F84" s="21" t="s">
        <v>82</v>
      </c>
      <c r="G84" s="21" t="s">
        <v>206</v>
      </c>
      <c r="H84" s="21" t="s">
        <v>225</v>
      </c>
      <c r="I84" s="21" t="s">
        <v>228</v>
      </c>
      <c r="J84" s="21"/>
      <c r="K84" s="21" t="s">
        <v>55</v>
      </c>
    </row>
    <row r="85" spans="1:11">
      <c r="A85" s="47" t="s">
        <v>229</v>
      </c>
      <c r="B85" s="21" t="s">
        <v>47</v>
      </c>
      <c r="C85" s="21" t="s">
        <v>48</v>
      </c>
      <c r="D85" s="21" t="s">
        <v>49</v>
      </c>
      <c r="E85" s="21" t="s">
        <v>50</v>
      </c>
      <c r="F85" s="21" t="s">
        <v>82</v>
      </c>
      <c r="G85" s="21" t="s">
        <v>206</v>
      </c>
      <c r="H85" s="21" t="s">
        <v>225</v>
      </c>
      <c r="I85" s="21" t="s">
        <v>230</v>
      </c>
      <c r="J85" s="21"/>
      <c r="K85" s="21" t="s">
        <v>55</v>
      </c>
    </row>
    <row r="86" spans="1:11">
      <c r="A86" s="47" t="s">
        <v>231</v>
      </c>
      <c r="B86" s="21" t="s">
        <v>47</v>
      </c>
      <c r="C86" s="21" t="s">
        <v>48</v>
      </c>
      <c r="D86" s="21" t="s">
        <v>49</v>
      </c>
      <c r="E86" s="21" t="s">
        <v>50</v>
      </c>
      <c r="F86" s="21" t="s">
        <v>82</v>
      </c>
      <c r="G86" s="21" t="s">
        <v>206</v>
      </c>
      <c r="H86" s="21" t="s">
        <v>232</v>
      </c>
      <c r="I86" s="21" t="s">
        <v>233</v>
      </c>
      <c r="J86" s="21"/>
      <c r="K86" s="21" t="s">
        <v>55</v>
      </c>
    </row>
    <row r="87" spans="1:11">
      <c r="A87" s="47" t="s">
        <v>234</v>
      </c>
      <c r="B87" s="21" t="s">
        <v>47</v>
      </c>
      <c r="C87" s="21" t="s">
        <v>48</v>
      </c>
      <c r="D87" s="21" t="s">
        <v>49</v>
      </c>
      <c r="E87" s="21" t="s">
        <v>50</v>
      </c>
      <c r="F87" s="21" t="s">
        <v>82</v>
      </c>
      <c r="G87" s="21" t="s">
        <v>235</v>
      </c>
      <c r="H87" s="21" t="s">
        <v>236</v>
      </c>
      <c r="I87" s="21" t="s">
        <v>58</v>
      </c>
      <c r="J87" s="21"/>
      <c r="K87" s="21" t="s">
        <v>55</v>
      </c>
    </row>
    <row r="88" spans="1:11">
      <c r="A88" s="47" t="s">
        <v>237</v>
      </c>
      <c r="B88" s="21" t="s">
        <v>47</v>
      </c>
      <c r="C88" s="21" t="s">
        <v>48</v>
      </c>
      <c r="D88" s="21" t="s">
        <v>49</v>
      </c>
      <c r="E88" s="21" t="s">
        <v>50</v>
      </c>
      <c r="F88" s="21" t="s">
        <v>82</v>
      </c>
      <c r="G88" s="21" t="s">
        <v>235</v>
      </c>
      <c r="H88" s="21" t="s">
        <v>236</v>
      </c>
      <c r="I88" s="21" t="s">
        <v>238</v>
      </c>
      <c r="J88" s="21"/>
      <c r="K88" s="21" t="s">
        <v>55</v>
      </c>
    </row>
    <row r="89" spans="1:11">
      <c r="A89" s="47" t="s">
        <v>239</v>
      </c>
      <c r="B89" s="21" t="s">
        <v>47</v>
      </c>
      <c r="C89" s="21" t="s">
        <v>48</v>
      </c>
      <c r="D89" s="21" t="s">
        <v>49</v>
      </c>
      <c r="E89" s="21" t="s">
        <v>50</v>
      </c>
      <c r="F89" s="21" t="s">
        <v>82</v>
      </c>
      <c r="G89" s="21" t="s">
        <v>235</v>
      </c>
      <c r="H89" s="21" t="s">
        <v>240</v>
      </c>
      <c r="I89" s="21" t="s">
        <v>58</v>
      </c>
      <c r="J89" s="21"/>
      <c r="K89" s="21" t="s">
        <v>55</v>
      </c>
    </row>
    <row r="90" spans="1:11">
      <c r="A90" s="47" t="s">
        <v>241</v>
      </c>
      <c r="B90" s="21" t="s">
        <v>47</v>
      </c>
      <c r="C90" s="21" t="s">
        <v>48</v>
      </c>
      <c r="D90" s="21" t="s">
        <v>49</v>
      </c>
      <c r="E90" s="21" t="s">
        <v>50</v>
      </c>
      <c r="F90" s="21" t="s">
        <v>82</v>
      </c>
      <c r="G90" s="21" t="s">
        <v>235</v>
      </c>
      <c r="H90" s="21" t="s">
        <v>240</v>
      </c>
      <c r="I90" s="21" t="s">
        <v>124</v>
      </c>
      <c r="J90" s="21"/>
      <c r="K90" s="21" t="s">
        <v>55</v>
      </c>
    </row>
    <row r="91" spans="1:11">
      <c r="A91" s="47" t="s">
        <v>242</v>
      </c>
      <c r="B91" s="21" t="s">
        <v>47</v>
      </c>
      <c r="C91" s="21" t="s">
        <v>48</v>
      </c>
      <c r="D91" s="21" t="s">
        <v>49</v>
      </c>
      <c r="E91" s="21" t="s">
        <v>50</v>
      </c>
      <c r="F91" s="21" t="s">
        <v>82</v>
      </c>
      <c r="G91" s="21" t="s">
        <v>235</v>
      </c>
      <c r="H91" s="21" t="s">
        <v>243</v>
      </c>
      <c r="I91" s="21" t="s">
        <v>54</v>
      </c>
      <c r="J91" s="21"/>
      <c r="K91" s="21" t="s">
        <v>55</v>
      </c>
    </row>
    <row r="92" spans="1:11">
      <c r="A92" s="47" t="s">
        <v>244</v>
      </c>
      <c r="B92" s="21" t="s">
        <v>47</v>
      </c>
      <c r="C92" s="21" t="s">
        <v>48</v>
      </c>
      <c r="D92" s="21" t="s">
        <v>49</v>
      </c>
      <c r="E92" s="21" t="s">
        <v>50</v>
      </c>
      <c r="F92" s="21" t="s">
        <v>82</v>
      </c>
      <c r="G92" s="21" t="s">
        <v>235</v>
      </c>
      <c r="H92" s="21" t="s">
        <v>243</v>
      </c>
      <c r="I92" s="21" t="s">
        <v>85</v>
      </c>
      <c r="J92" s="21"/>
      <c r="K92" s="21" t="s">
        <v>55</v>
      </c>
    </row>
    <row r="93" spans="1:11">
      <c r="A93" s="47" t="s">
        <v>245</v>
      </c>
      <c r="B93" s="21" t="s">
        <v>47</v>
      </c>
      <c r="C93" s="21" t="s">
        <v>48</v>
      </c>
      <c r="D93" s="21" t="s">
        <v>49</v>
      </c>
      <c r="E93" s="21" t="s">
        <v>50</v>
      </c>
      <c r="F93" s="21" t="s">
        <v>82</v>
      </c>
      <c r="G93" s="21" t="s">
        <v>235</v>
      </c>
      <c r="H93" s="21" t="s">
        <v>246</v>
      </c>
      <c r="I93" s="21" t="s">
        <v>247</v>
      </c>
      <c r="J93" s="21"/>
      <c r="K93" s="21" t="s">
        <v>55</v>
      </c>
    </row>
    <row r="94" spans="1:11">
      <c r="A94" s="47" t="s">
        <v>248</v>
      </c>
      <c r="B94" s="21" t="s">
        <v>47</v>
      </c>
      <c r="C94" s="21" t="s">
        <v>48</v>
      </c>
      <c r="D94" s="21" t="s">
        <v>49</v>
      </c>
      <c r="E94" s="21" t="s">
        <v>50</v>
      </c>
      <c r="F94" s="21" t="s">
        <v>82</v>
      </c>
      <c r="G94" s="21" t="s">
        <v>235</v>
      </c>
      <c r="H94" s="21" t="s">
        <v>249</v>
      </c>
      <c r="I94" s="21" t="s">
        <v>249</v>
      </c>
      <c r="J94" s="21"/>
      <c r="K94" s="21" t="s">
        <v>55</v>
      </c>
    </row>
    <row r="95" spans="1:11">
      <c r="A95" s="47" t="s">
        <v>250</v>
      </c>
      <c r="B95" s="21" t="s">
        <v>47</v>
      </c>
      <c r="C95" s="21" t="s">
        <v>48</v>
      </c>
      <c r="D95" s="21" t="s">
        <v>49</v>
      </c>
      <c r="E95" s="21" t="s">
        <v>50</v>
      </c>
      <c r="F95" s="21" t="s">
        <v>82</v>
      </c>
      <c r="G95" s="21" t="s">
        <v>235</v>
      </c>
      <c r="H95" s="21" t="s">
        <v>251</v>
      </c>
      <c r="I95" s="21" t="s">
        <v>251</v>
      </c>
      <c r="J95" s="21"/>
      <c r="K95" s="21" t="s">
        <v>55</v>
      </c>
    </row>
    <row r="96" spans="1:11">
      <c r="A96" s="47" t="s">
        <v>252</v>
      </c>
      <c r="B96" s="21" t="s">
        <v>47</v>
      </c>
      <c r="C96" s="21" t="s">
        <v>48</v>
      </c>
      <c r="D96" s="21" t="s">
        <v>49</v>
      </c>
      <c r="E96" s="21" t="s">
        <v>50</v>
      </c>
      <c r="F96" s="21" t="s">
        <v>253</v>
      </c>
      <c r="G96" s="21" t="s">
        <v>83</v>
      </c>
      <c r="H96" s="21" t="s">
        <v>254</v>
      </c>
      <c r="I96" s="21" t="s">
        <v>74</v>
      </c>
      <c r="J96" s="21"/>
      <c r="K96" s="21" t="s">
        <v>55</v>
      </c>
    </row>
    <row r="97" spans="1:11">
      <c r="A97" s="47" t="s">
        <v>255</v>
      </c>
      <c r="B97" s="21" t="s">
        <v>47</v>
      </c>
      <c r="C97" s="21" t="s">
        <v>48</v>
      </c>
      <c r="D97" s="21" t="s">
        <v>49</v>
      </c>
      <c r="E97" s="21" t="s">
        <v>50</v>
      </c>
      <c r="F97" s="21" t="s">
        <v>253</v>
      </c>
      <c r="G97" s="21" t="s">
        <v>83</v>
      </c>
      <c r="H97" s="21" t="s">
        <v>256</v>
      </c>
      <c r="I97" s="21" t="s">
        <v>74</v>
      </c>
      <c r="J97" s="21"/>
      <c r="K97" s="21" t="s">
        <v>55</v>
      </c>
    </row>
    <row r="98" spans="1:11">
      <c r="A98" s="47" t="s">
        <v>257</v>
      </c>
      <c r="B98" s="21" t="s">
        <v>47</v>
      </c>
      <c r="C98" s="21" t="s">
        <v>48</v>
      </c>
      <c r="D98" s="21" t="s">
        <v>49</v>
      </c>
      <c r="E98" s="21" t="s">
        <v>50</v>
      </c>
      <c r="F98" s="21" t="s">
        <v>253</v>
      </c>
      <c r="G98" s="21" t="s">
        <v>83</v>
      </c>
      <c r="H98" s="21" t="s">
        <v>258</v>
      </c>
      <c r="I98" s="21" t="s">
        <v>74</v>
      </c>
      <c r="J98" s="21"/>
      <c r="K98" s="21" t="s">
        <v>55</v>
      </c>
    </row>
    <row r="99" spans="1:11">
      <c r="A99" s="47" t="s">
        <v>259</v>
      </c>
      <c r="B99" s="21" t="s">
        <v>47</v>
      </c>
      <c r="C99" s="21" t="s">
        <v>48</v>
      </c>
      <c r="D99" s="21" t="s">
        <v>49</v>
      </c>
      <c r="E99" s="21" t="s">
        <v>50</v>
      </c>
      <c r="F99" s="21" t="s">
        <v>253</v>
      </c>
      <c r="G99" s="21" t="s">
        <v>110</v>
      </c>
      <c r="H99" s="21" t="s">
        <v>260</v>
      </c>
      <c r="I99" s="21" t="s">
        <v>74</v>
      </c>
      <c r="J99" s="21"/>
      <c r="K99" s="21" t="s">
        <v>55</v>
      </c>
    </row>
    <row r="100" spans="1:11">
      <c r="A100" s="47" t="s">
        <v>261</v>
      </c>
      <c r="B100" s="21" t="s">
        <v>47</v>
      </c>
      <c r="C100" s="21" t="s">
        <v>48</v>
      </c>
      <c r="D100" s="21" t="s">
        <v>49</v>
      </c>
      <c r="E100" s="21" t="s">
        <v>50</v>
      </c>
      <c r="F100" s="21" t="s">
        <v>253</v>
      </c>
      <c r="G100" s="21" t="s">
        <v>113</v>
      </c>
      <c r="H100" s="21" t="s">
        <v>262</v>
      </c>
      <c r="I100" s="21" t="s">
        <v>74</v>
      </c>
      <c r="J100" s="21"/>
      <c r="K100" s="21" t="s">
        <v>55</v>
      </c>
    </row>
    <row r="101" spans="1:11">
      <c r="A101" s="47" t="s">
        <v>263</v>
      </c>
      <c r="B101" s="21" t="s">
        <v>47</v>
      </c>
      <c r="C101" s="21" t="s">
        <v>48</v>
      </c>
      <c r="D101" s="21" t="s">
        <v>49</v>
      </c>
      <c r="E101" s="21" t="s">
        <v>50</v>
      </c>
      <c r="F101" s="21" t="s">
        <v>253</v>
      </c>
      <c r="G101" s="21" t="s">
        <v>113</v>
      </c>
      <c r="H101" s="21" t="s">
        <v>62</v>
      </c>
      <c r="I101" s="21" t="s">
        <v>74</v>
      </c>
      <c r="J101" s="21"/>
      <c r="K101" s="21" t="s">
        <v>55</v>
      </c>
    </row>
    <row r="102" spans="1:11">
      <c r="A102" s="47" t="s">
        <v>264</v>
      </c>
      <c r="B102" s="21" t="s">
        <v>47</v>
      </c>
      <c r="C102" s="21" t="s">
        <v>48</v>
      </c>
      <c r="D102" s="21" t="s">
        <v>49</v>
      </c>
      <c r="E102" s="21" t="s">
        <v>50</v>
      </c>
      <c r="F102" s="21" t="s">
        <v>253</v>
      </c>
      <c r="G102" s="21" t="s">
        <v>113</v>
      </c>
      <c r="H102" s="21" t="s">
        <v>265</v>
      </c>
      <c r="I102" s="21" t="s">
        <v>74</v>
      </c>
      <c r="J102" s="21"/>
      <c r="K102" s="21" t="s">
        <v>55</v>
      </c>
    </row>
    <row r="103" spans="1:11">
      <c r="A103" s="47" t="s">
        <v>266</v>
      </c>
      <c r="B103" s="21" t="s">
        <v>47</v>
      </c>
      <c r="C103" s="21" t="s">
        <v>48</v>
      </c>
      <c r="D103" s="21" t="s">
        <v>49</v>
      </c>
      <c r="E103" s="21" t="s">
        <v>50</v>
      </c>
      <c r="F103" s="21" t="s">
        <v>253</v>
      </c>
      <c r="G103" s="21" t="s">
        <v>113</v>
      </c>
      <c r="H103" s="21" t="s">
        <v>267</v>
      </c>
      <c r="I103" s="21" t="s">
        <v>74</v>
      </c>
      <c r="J103" s="21"/>
      <c r="K103" s="21" t="s">
        <v>55</v>
      </c>
    </row>
    <row r="104" spans="1:11">
      <c r="A104" s="47" t="s">
        <v>268</v>
      </c>
      <c r="B104" s="21" t="s">
        <v>47</v>
      </c>
      <c r="C104" s="21" t="s">
        <v>48</v>
      </c>
      <c r="D104" s="21" t="s">
        <v>49</v>
      </c>
      <c r="E104" s="21" t="s">
        <v>50</v>
      </c>
      <c r="F104" s="21" t="s">
        <v>253</v>
      </c>
      <c r="G104" s="21" t="s">
        <v>113</v>
      </c>
      <c r="H104" s="21" t="s">
        <v>269</v>
      </c>
      <c r="I104" s="21" t="s">
        <v>74</v>
      </c>
      <c r="J104" s="21"/>
      <c r="K104" s="21" t="s">
        <v>55</v>
      </c>
    </row>
    <row r="105" spans="1:11">
      <c r="A105" s="47" t="s">
        <v>270</v>
      </c>
      <c r="B105" s="21" t="s">
        <v>47</v>
      </c>
      <c r="C105" s="21" t="s">
        <v>48</v>
      </c>
      <c r="D105" s="21" t="s">
        <v>49</v>
      </c>
      <c r="E105" s="21" t="s">
        <v>50</v>
      </c>
      <c r="F105" s="21" t="s">
        <v>253</v>
      </c>
      <c r="G105" s="21" t="s">
        <v>113</v>
      </c>
      <c r="H105" s="21" t="s">
        <v>271</v>
      </c>
      <c r="I105" s="21" t="s">
        <v>74</v>
      </c>
      <c r="J105" s="21"/>
      <c r="K105" s="21" t="s">
        <v>55</v>
      </c>
    </row>
    <row r="106" spans="1:11">
      <c r="A106" s="47" t="s">
        <v>272</v>
      </c>
      <c r="B106" s="21" t="s">
        <v>47</v>
      </c>
      <c r="C106" s="21" t="s">
        <v>48</v>
      </c>
      <c r="D106" s="21" t="s">
        <v>49</v>
      </c>
      <c r="E106" s="21" t="s">
        <v>50</v>
      </c>
      <c r="F106" s="21" t="s">
        <v>253</v>
      </c>
      <c r="G106" s="21" t="s">
        <v>113</v>
      </c>
      <c r="H106" s="21" t="s">
        <v>273</v>
      </c>
      <c r="I106" s="21" t="s">
        <v>74</v>
      </c>
      <c r="J106" s="21"/>
      <c r="K106" s="21" t="s">
        <v>55</v>
      </c>
    </row>
    <row r="107" spans="1:11">
      <c r="A107" s="47" t="s">
        <v>274</v>
      </c>
      <c r="B107" s="21" t="s">
        <v>47</v>
      </c>
      <c r="C107" s="21" t="s">
        <v>48</v>
      </c>
      <c r="D107" s="21" t="s">
        <v>49</v>
      </c>
      <c r="E107" s="21" t="s">
        <v>50</v>
      </c>
      <c r="F107" s="21" t="s">
        <v>253</v>
      </c>
      <c r="G107" s="21" t="s">
        <v>113</v>
      </c>
      <c r="H107" s="21" t="s">
        <v>275</v>
      </c>
      <c r="I107" s="21" t="s">
        <v>74</v>
      </c>
      <c r="J107" s="21"/>
      <c r="K107" s="21" t="s">
        <v>55</v>
      </c>
    </row>
    <row r="108" spans="1:11">
      <c r="A108" s="47" t="s">
        <v>276</v>
      </c>
      <c r="B108" s="21" t="s">
        <v>47</v>
      </c>
      <c r="C108" s="21" t="s">
        <v>48</v>
      </c>
      <c r="D108" s="21" t="s">
        <v>49</v>
      </c>
      <c r="E108" s="21" t="s">
        <v>50</v>
      </c>
      <c r="F108" s="21" t="s">
        <v>253</v>
      </c>
      <c r="G108" s="21" t="s">
        <v>145</v>
      </c>
      <c r="H108" s="21" t="s">
        <v>277</v>
      </c>
      <c r="I108" s="21" t="s">
        <v>74</v>
      </c>
      <c r="J108" s="21"/>
      <c r="K108" s="21" t="s">
        <v>55</v>
      </c>
    </row>
    <row r="109" spans="1:11">
      <c r="A109" s="47" t="s">
        <v>278</v>
      </c>
      <c r="B109" s="21" t="s">
        <v>47</v>
      </c>
      <c r="C109" s="21" t="s">
        <v>48</v>
      </c>
      <c r="D109" s="21" t="s">
        <v>49</v>
      </c>
      <c r="E109" s="21" t="s">
        <v>50</v>
      </c>
      <c r="F109" s="21" t="s">
        <v>253</v>
      </c>
      <c r="G109" s="21" t="s">
        <v>145</v>
      </c>
      <c r="H109" s="21" t="s">
        <v>279</v>
      </c>
      <c r="I109" s="21" t="s">
        <v>74</v>
      </c>
      <c r="J109" s="21"/>
      <c r="K109" s="21" t="s">
        <v>55</v>
      </c>
    </row>
    <row r="110" spans="1:11">
      <c r="A110" s="47" t="s">
        <v>280</v>
      </c>
      <c r="B110" s="21" t="s">
        <v>47</v>
      </c>
      <c r="C110" s="21" t="s">
        <v>48</v>
      </c>
      <c r="D110" s="21" t="s">
        <v>49</v>
      </c>
      <c r="E110" s="21" t="s">
        <v>50</v>
      </c>
      <c r="F110" s="21" t="s">
        <v>253</v>
      </c>
      <c r="G110" s="21" t="s">
        <v>145</v>
      </c>
      <c r="H110" s="21" t="s">
        <v>281</v>
      </c>
      <c r="I110" s="21" t="s">
        <v>74</v>
      </c>
      <c r="J110" s="21"/>
      <c r="K110" s="21" t="s">
        <v>55</v>
      </c>
    </row>
    <row r="111" spans="1:11">
      <c r="A111" s="47" t="s">
        <v>282</v>
      </c>
      <c r="B111" s="21" t="s">
        <v>47</v>
      </c>
      <c r="C111" s="21" t="s">
        <v>48</v>
      </c>
      <c r="D111" s="21" t="s">
        <v>49</v>
      </c>
      <c r="E111" s="21" t="s">
        <v>50</v>
      </c>
      <c r="F111" s="21" t="s">
        <v>253</v>
      </c>
      <c r="G111" s="21" t="s">
        <v>145</v>
      </c>
      <c r="H111" s="21" t="s">
        <v>283</v>
      </c>
      <c r="I111" s="21" t="s">
        <v>74</v>
      </c>
      <c r="J111" s="21"/>
      <c r="K111" s="21" t="s">
        <v>55</v>
      </c>
    </row>
    <row r="112" spans="1:11">
      <c r="A112" s="47" t="s">
        <v>284</v>
      </c>
      <c r="B112" s="21" t="s">
        <v>47</v>
      </c>
      <c r="C112" s="21" t="s">
        <v>48</v>
      </c>
      <c r="D112" s="21" t="s">
        <v>49</v>
      </c>
      <c r="E112" s="21" t="s">
        <v>50</v>
      </c>
      <c r="F112" s="21" t="s">
        <v>253</v>
      </c>
      <c r="G112" s="21" t="s">
        <v>145</v>
      </c>
      <c r="H112" s="21" t="s">
        <v>285</v>
      </c>
      <c r="I112" s="21" t="s">
        <v>74</v>
      </c>
      <c r="J112" s="21"/>
      <c r="K112" s="21" t="s">
        <v>55</v>
      </c>
    </row>
    <row r="113" spans="1:16">
      <c r="A113" s="47" t="s">
        <v>286</v>
      </c>
      <c r="B113" s="21" t="s">
        <v>47</v>
      </c>
      <c r="C113" s="21" t="s">
        <v>48</v>
      </c>
      <c r="D113" s="21" t="s">
        <v>49</v>
      </c>
      <c r="E113" s="21" t="s">
        <v>50</v>
      </c>
      <c r="F113" s="21" t="s">
        <v>253</v>
      </c>
      <c r="G113" s="21" t="s">
        <v>163</v>
      </c>
      <c r="H113" s="21" t="s">
        <v>287</v>
      </c>
      <c r="I113" s="21" t="s">
        <v>74</v>
      </c>
      <c r="J113" s="21"/>
      <c r="K113" s="21" t="s">
        <v>55</v>
      </c>
    </row>
    <row r="114" spans="1:16">
      <c r="A114" s="47" t="s">
        <v>288</v>
      </c>
      <c r="B114" s="21" t="s">
        <v>47</v>
      </c>
      <c r="C114" s="21" t="s">
        <v>48</v>
      </c>
      <c r="D114" s="21" t="s">
        <v>49</v>
      </c>
      <c r="E114" s="21" t="s">
        <v>50</v>
      </c>
      <c r="F114" s="21" t="s">
        <v>253</v>
      </c>
      <c r="G114" s="21" t="s">
        <v>163</v>
      </c>
      <c r="H114" s="23" t="s">
        <v>289</v>
      </c>
      <c r="I114" s="21" t="s">
        <v>74</v>
      </c>
      <c r="J114" s="21"/>
      <c r="K114" s="21" t="s">
        <v>55</v>
      </c>
    </row>
    <row r="115" spans="1:16">
      <c r="A115" s="47" t="s">
        <v>290</v>
      </c>
      <c r="B115" s="21" t="s">
        <v>47</v>
      </c>
      <c r="C115" s="21" t="s">
        <v>48</v>
      </c>
      <c r="D115" s="21" t="s">
        <v>49</v>
      </c>
      <c r="E115" s="21" t="s">
        <v>50</v>
      </c>
      <c r="F115" s="21" t="s">
        <v>253</v>
      </c>
      <c r="G115" s="21" t="s">
        <v>163</v>
      </c>
      <c r="H115" s="21" t="s">
        <v>291</v>
      </c>
      <c r="I115" s="21" t="s">
        <v>74</v>
      </c>
      <c r="J115" s="21"/>
      <c r="K115" s="21" t="s">
        <v>55</v>
      </c>
    </row>
    <row r="116" spans="1:16">
      <c r="A116" s="47" t="s">
        <v>292</v>
      </c>
      <c r="B116" s="21" t="s">
        <v>47</v>
      </c>
      <c r="C116" s="21" t="s">
        <v>48</v>
      </c>
      <c r="D116" s="21" t="s">
        <v>49</v>
      </c>
      <c r="E116" s="21" t="s">
        <v>50</v>
      </c>
      <c r="F116" s="21" t="s">
        <v>253</v>
      </c>
      <c r="G116" s="21" t="s">
        <v>163</v>
      </c>
      <c r="H116" s="21" t="s">
        <v>293</v>
      </c>
      <c r="I116" s="21" t="s">
        <v>74</v>
      </c>
      <c r="J116" s="21"/>
      <c r="K116" s="21" t="s">
        <v>55</v>
      </c>
    </row>
    <row r="117" spans="1:16">
      <c r="A117" s="47" t="s">
        <v>294</v>
      </c>
      <c r="B117" s="21" t="s">
        <v>47</v>
      </c>
      <c r="C117" s="21" t="s">
        <v>48</v>
      </c>
      <c r="D117" s="21" t="s">
        <v>49</v>
      </c>
      <c r="E117" s="21" t="s">
        <v>50</v>
      </c>
      <c r="F117" s="21" t="s">
        <v>253</v>
      </c>
      <c r="G117" s="21" t="s">
        <v>163</v>
      </c>
      <c r="H117" s="21" t="s">
        <v>295</v>
      </c>
      <c r="I117" s="21" t="s">
        <v>296</v>
      </c>
      <c r="J117" s="21"/>
      <c r="K117" s="21" t="s">
        <v>55</v>
      </c>
    </row>
    <row r="118" spans="1:16">
      <c r="A118" s="47" t="s">
        <v>297</v>
      </c>
      <c r="B118" s="21" t="s">
        <v>47</v>
      </c>
      <c r="C118" s="21" t="s">
        <v>48</v>
      </c>
      <c r="D118" s="21" t="s">
        <v>49</v>
      </c>
      <c r="E118" s="21" t="s">
        <v>50</v>
      </c>
      <c r="F118" s="21" t="s">
        <v>253</v>
      </c>
      <c r="G118" s="21" t="s">
        <v>163</v>
      </c>
      <c r="H118" s="21" t="s">
        <v>298</v>
      </c>
      <c r="I118" s="21" t="s">
        <v>74</v>
      </c>
      <c r="J118" s="21"/>
      <c r="K118" s="21" t="s">
        <v>55</v>
      </c>
    </row>
    <row r="119" spans="1:16">
      <c r="A119" s="47" t="s">
        <v>299</v>
      </c>
      <c r="B119" s="21" t="s">
        <v>47</v>
      </c>
      <c r="C119" s="21" t="s">
        <v>48</v>
      </c>
      <c r="D119" s="21" t="s">
        <v>49</v>
      </c>
      <c r="E119" s="21" t="s">
        <v>50</v>
      </c>
      <c r="F119" s="21" t="s">
        <v>253</v>
      </c>
      <c r="G119" s="21" t="s">
        <v>163</v>
      </c>
      <c r="H119" s="21" t="s">
        <v>300</v>
      </c>
      <c r="I119" s="21" t="s">
        <v>74</v>
      </c>
      <c r="J119" s="21"/>
      <c r="K119" s="21" t="s">
        <v>55</v>
      </c>
    </row>
    <row r="120" spans="1:16">
      <c r="A120" s="47" t="s">
        <v>301</v>
      </c>
      <c r="B120" s="21" t="s">
        <v>47</v>
      </c>
      <c r="C120" s="21" t="s">
        <v>48</v>
      </c>
      <c r="D120" s="21" t="s">
        <v>49</v>
      </c>
      <c r="E120" s="21" t="s">
        <v>50</v>
      </c>
      <c r="F120" s="21" t="s">
        <v>253</v>
      </c>
      <c r="G120" s="21" t="s">
        <v>178</v>
      </c>
      <c r="H120" s="21" t="s">
        <v>302</v>
      </c>
      <c r="I120" s="21" t="s">
        <v>74</v>
      </c>
      <c r="J120" s="21"/>
      <c r="K120" s="21" t="s">
        <v>55</v>
      </c>
    </row>
    <row r="121" spans="1:16">
      <c r="A121" s="47" t="s">
        <v>303</v>
      </c>
      <c r="B121" s="21" t="s">
        <v>47</v>
      </c>
      <c r="C121" s="21" t="s">
        <v>48</v>
      </c>
      <c r="D121" s="21" t="s">
        <v>49</v>
      </c>
      <c r="E121" s="21" t="s">
        <v>50</v>
      </c>
      <c r="F121" s="21" t="s">
        <v>253</v>
      </c>
      <c r="G121" s="21" t="s">
        <v>182</v>
      </c>
      <c r="H121" s="21" t="s">
        <v>304</v>
      </c>
      <c r="I121" s="21" t="s">
        <v>74</v>
      </c>
      <c r="J121" s="21"/>
      <c r="K121" s="21" t="s">
        <v>55</v>
      </c>
    </row>
    <row r="122" spans="1:16">
      <c r="A122" s="47" t="s">
        <v>305</v>
      </c>
      <c r="B122" s="21" t="s">
        <v>47</v>
      </c>
      <c r="C122" s="21" t="s">
        <v>48</v>
      </c>
      <c r="D122" s="21" t="s">
        <v>49</v>
      </c>
      <c r="E122" s="21" t="s">
        <v>50</v>
      </c>
      <c r="F122" s="21" t="s">
        <v>253</v>
      </c>
      <c r="G122" s="21" t="s">
        <v>182</v>
      </c>
      <c r="H122" s="21" t="s">
        <v>306</v>
      </c>
      <c r="I122" s="21" t="s">
        <v>74</v>
      </c>
      <c r="J122" s="21"/>
      <c r="K122" s="21" t="s">
        <v>55</v>
      </c>
    </row>
    <row r="123" spans="1:16">
      <c r="A123" s="47" t="s">
        <v>307</v>
      </c>
      <c r="B123" s="21" t="s">
        <v>47</v>
      </c>
      <c r="C123" s="21" t="s">
        <v>48</v>
      </c>
      <c r="D123" s="21" t="s">
        <v>49</v>
      </c>
      <c r="E123" s="21" t="s">
        <v>50</v>
      </c>
      <c r="F123" s="21" t="s">
        <v>253</v>
      </c>
      <c r="G123" s="21" t="s">
        <v>182</v>
      </c>
      <c r="H123" s="21" t="s">
        <v>53</v>
      </c>
      <c r="I123" s="21" t="s">
        <v>74</v>
      </c>
      <c r="J123" s="24" t="s">
        <v>308</v>
      </c>
      <c r="K123" s="21" t="s">
        <v>55</v>
      </c>
      <c r="O123" s="48" t="s">
        <v>773</v>
      </c>
      <c r="P123" s="48" t="s">
        <v>773</v>
      </c>
    </row>
    <row r="124" spans="1:16">
      <c r="A124" s="47" t="s">
        <v>309</v>
      </c>
      <c r="B124" s="21" t="s">
        <v>47</v>
      </c>
      <c r="C124" s="21" t="s">
        <v>48</v>
      </c>
      <c r="D124" s="21" t="s">
        <v>49</v>
      </c>
      <c r="E124" s="21" t="s">
        <v>50</v>
      </c>
      <c r="F124" s="21" t="s">
        <v>253</v>
      </c>
      <c r="G124" s="21" t="s">
        <v>182</v>
      </c>
      <c r="H124" s="21" t="s">
        <v>53</v>
      </c>
      <c r="I124" s="21" t="s">
        <v>74</v>
      </c>
      <c r="J124" s="25" t="s">
        <v>310</v>
      </c>
      <c r="K124" s="21" t="s">
        <v>55</v>
      </c>
      <c r="O124" s="48" t="s">
        <v>773</v>
      </c>
      <c r="P124" s="48" t="s">
        <v>773</v>
      </c>
    </row>
    <row r="125" spans="1:16">
      <c r="A125" s="47" t="s">
        <v>311</v>
      </c>
      <c r="B125" s="21" t="s">
        <v>47</v>
      </c>
      <c r="C125" s="21" t="s">
        <v>48</v>
      </c>
      <c r="D125" s="21" t="s">
        <v>49</v>
      </c>
      <c r="E125" s="21" t="s">
        <v>50</v>
      </c>
      <c r="F125" s="21" t="s">
        <v>253</v>
      </c>
      <c r="G125" s="21" t="s">
        <v>182</v>
      </c>
      <c r="H125" s="21" t="s">
        <v>312</v>
      </c>
      <c r="I125" s="21" t="s">
        <v>74</v>
      </c>
      <c r="J125" s="25" t="s">
        <v>308</v>
      </c>
      <c r="K125" s="21" t="s">
        <v>55</v>
      </c>
      <c r="O125" s="48" t="s">
        <v>773</v>
      </c>
      <c r="P125" s="48" t="s">
        <v>773</v>
      </c>
    </row>
    <row r="126" spans="1:16">
      <c r="A126" s="47" t="s">
        <v>313</v>
      </c>
      <c r="B126" s="21" t="s">
        <v>47</v>
      </c>
      <c r="C126" s="21" t="s">
        <v>48</v>
      </c>
      <c r="D126" s="21" t="s">
        <v>49</v>
      </c>
      <c r="E126" s="21" t="s">
        <v>50</v>
      </c>
      <c r="F126" s="21" t="s">
        <v>253</v>
      </c>
      <c r="G126" s="21" t="s">
        <v>182</v>
      </c>
      <c r="H126" s="21" t="s">
        <v>312</v>
      </c>
      <c r="I126" s="21" t="s">
        <v>74</v>
      </c>
      <c r="J126" s="25" t="s">
        <v>310</v>
      </c>
      <c r="K126" s="21" t="s">
        <v>55</v>
      </c>
      <c r="O126" s="48" t="s">
        <v>773</v>
      </c>
      <c r="P126" s="48" t="s">
        <v>773</v>
      </c>
    </row>
    <row r="127" spans="1:16">
      <c r="A127" s="47" t="s">
        <v>314</v>
      </c>
      <c r="B127" s="21" t="s">
        <v>47</v>
      </c>
      <c r="C127" s="21" t="s">
        <v>48</v>
      </c>
      <c r="D127" s="21" t="s">
        <v>49</v>
      </c>
      <c r="E127" s="21" t="s">
        <v>50</v>
      </c>
      <c r="F127" s="21" t="s">
        <v>253</v>
      </c>
      <c r="G127" s="21" t="s">
        <v>182</v>
      </c>
      <c r="H127" s="21" t="s">
        <v>315</v>
      </c>
      <c r="I127" s="21" t="s">
        <v>74</v>
      </c>
      <c r="J127" s="21"/>
      <c r="K127" s="21" t="s">
        <v>55</v>
      </c>
    </row>
    <row r="128" spans="1:16">
      <c r="A128" s="47" t="s">
        <v>316</v>
      </c>
      <c r="B128" s="21" t="s">
        <v>47</v>
      </c>
      <c r="C128" s="21" t="s">
        <v>48</v>
      </c>
      <c r="D128" s="21" t="s">
        <v>49</v>
      </c>
      <c r="E128" s="21" t="s">
        <v>50</v>
      </c>
      <c r="F128" s="21" t="s">
        <v>253</v>
      </c>
      <c r="G128" s="21" t="s">
        <v>182</v>
      </c>
      <c r="H128" s="21" t="s">
        <v>317</v>
      </c>
      <c r="I128" s="21" t="s">
        <v>318</v>
      </c>
      <c r="J128" s="21"/>
      <c r="K128" s="21" t="s">
        <v>55</v>
      </c>
    </row>
    <row r="129" spans="1:11">
      <c r="A129" s="47" t="s">
        <v>319</v>
      </c>
      <c r="B129" s="21" t="s">
        <v>47</v>
      </c>
      <c r="C129" s="21" t="s">
        <v>48</v>
      </c>
      <c r="D129" s="21" t="s">
        <v>49</v>
      </c>
      <c r="E129" s="21" t="s">
        <v>50</v>
      </c>
      <c r="F129" s="21" t="s">
        <v>253</v>
      </c>
      <c r="G129" s="21" t="s">
        <v>182</v>
      </c>
      <c r="H129" s="21" t="s">
        <v>320</v>
      </c>
      <c r="I129" s="21" t="s">
        <v>74</v>
      </c>
      <c r="J129" s="21"/>
      <c r="K129" s="21" t="s">
        <v>55</v>
      </c>
    </row>
    <row r="130" spans="1:11">
      <c r="A130" s="47" t="s">
        <v>321</v>
      </c>
      <c r="B130" s="21" t="s">
        <v>47</v>
      </c>
      <c r="C130" s="21" t="s">
        <v>48</v>
      </c>
      <c r="D130" s="21" t="s">
        <v>49</v>
      </c>
      <c r="E130" s="21" t="s">
        <v>50</v>
      </c>
      <c r="F130" s="21" t="s">
        <v>253</v>
      </c>
      <c r="G130" s="21" t="s">
        <v>182</v>
      </c>
      <c r="H130" s="21" t="s">
        <v>322</v>
      </c>
      <c r="I130" s="21" t="s">
        <v>74</v>
      </c>
      <c r="J130" s="21"/>
      <c r="K130" s="21" t="s">
        <v>55</v>
      </c>
    </row>
    <row r="131" spans="1:11">
      <c r="A131" s="47" t="s">
        <v>323</v>
      </c>
      <c r="B131" s="21" t="s">
        <v>47</v>
      </c>
      <c r="C131" s="21" t="s">
        <v>48</v>
      </c>
      <c r="D131" s="21" t="s">
        <v>49</v>
      </c>
      <c r="E131" s="21" t="s">
        <v>50</v>
      </c>
      <c r="F131" s="21" t="s">
        <v>253</v>
      </c>
      <c r="G131" s="21" t="s">
        <v>182</v>
      </c>
      <c r="H131" s="21" t="s">
        <v>68</v>
      </c>
      <c r="I131" s="21" t="s">
        <v>74</v>
      </c>
      <c r="J131" s="21"/>
      <c r="K131" s="21" t="s">
        <v>55</v>
      </c>
    </row>
    <row r="132" spans="1:11">
      <c r="A132" s="47" t="s">
        <v>324</v>
      </c>
      <c r="B132" s="21" t="s">
        <v>47</v>
      </c>
      <c r="C132" s="21" t="s">
        <v>48</v>
      </c>
      <c r="D132" s="21" t="s">
        <v>49</v>
      </c>
      <c r="E132" s="21" t="s">
        <v>50</v>
      </c>
      <c r="F132" s="21" t="s">
        <v>253</v>
      </c>
      <c r="G132" s="21" t="s">
        <v>182</v>
      </c>
      <c r="H132" s="21" t="s">
        <v>325</v>
      </c>
      <c r="I132" s="21" t="s">
        <v>74</v>
      </c>
      <c r="J132" s="21"/>
      <c r="K132" s="21" t="s">
        <v>55</v>
      </c>
    </row>
    <row r="133" spans="1:11">
      <c r="A133" s="47" t="s">
        <v>326</v>
      </c>
      <c r="B133" s="21" t="s">
        <v>47</v>
      </c>
      <c r="C133" s="21" t="s">
        <v>48</v>
      </c>
      <c r="D133" s="21" t="s">
        <v>49</v>
      </c>
      <c r="E133" s="21" t="s">
        <v>50</v>
      </c>
      <c r="F133" s="21" t="s">
        <v>253</v>
      </c>
      <c r="G133" s="21" t="s">
        <v>182</v>
      </c>
      <c r="H133" s="21" t="s">
        <v>327</v>
      </c>
      <c r="I133" s="21" t="s">
        <v>74</v>
      </c>
      <c r="J133" s="21"/>
      <c r="K133" s="21" t="s">
        <v>55</v>
      </c>
    </row>
    <row r="134" spans="1:11">
      <c r="A134" s="47" t="s">
        <v>328</v>
      </c>
      <c r="B134" s="21" t="s">
        <v>47</v>
      </c>
      <c r="C134" s="21" t="s">
        <v>48</v>
      </c>
      <c r="D134" s="21" t="s">
        <v>49</v>
      </c>
      <c r="E134" s="21" t="s">
        <v>50</v>
      </c>
      <c r="F134" s="21" t="s">
        <v>253</v>
      </c>
      <c r="G134" s="21" t="s">
        <v>182</v>
      </c>
      <c r="H134" s="21" t="s">
        <v>329</v>
      </c>
      <c r="I134" s="21" t="s">
        <v>74</v>
      </c>
      <c r="J134" s="21"/>
      <c r="K134" s="21" t="s">
        <v>55</v>
      </c>
    </row>
    <row r="135" spans="1:11">
      <c r="A135" s="47" t="s">
        <v>330</v>
      </c>
      <c r="B135" s="21" t="s">
        <v>47</v>
      </c>
      <c r="C135" s="21" t="s">
        <v>48</v>
      </c>
      <c r="D135" s="21" t="s">
        <v>49</v>
      </c>
      <c r="E135" s="21" t="s">
        <v>50</v>
      </c>
      <c r="F135" s="21" t="s">
        <v>253</v>
      </c>
      <c r="G135" s="22" t="s">
        <v>331</v>
      </c>
      <c r="H135" s="21" t="s">
        <v>332</v>
      </c>
      <c r="I135" s="21" t="s">
        <v>74</v>
      </c>
      <c r="J135" s="21"/>
      <c r="K135" s="21" t="s">
        <v>55</v>
      </c>
    </row>
    <row r="136" spans="1:11">
      <c r="A136" s="47" t="s">
        <v>333</v>
      </c>
      <c r="B136" s="21" t="s">
        <v>334</v>
      </c>
      <c r="C136" s="21" t="s">
        <v>335</v>
      </c>
      <c r="D136" s="21" t="s">
        <v>49</v>
      </c>
      <c r="E136" s="21" t="s">
        <v>50</v>
      </c>
      <c r="F136" s="21" t="s">
        <v>253</v>
      </c>
      <c r="G136" s="25" t="s">
        <v>336</v>
      </c>
      <c r="H136" s="21" t="s">
        <v>337</v>
      </c>
      <c r="I136" s="21" t="s">
        <v>338</v>
      </c>
      <c r="J136" s="21"/>
      <c r="K136" s="21" t="s">
        <v>55</v>
      </c>
    </row>
    <row r="137" spans="1:11">
      <c r="A137" s="47" t="s">
        <v>339</v>
      </c>
      <c r="B137" s="21" t="s">
        <v>47</v>
      </c>
      <c r="C137" s="21" t="s">
        <v>48</v>
      </c>
      <c r="D137" s="21" t="s">
        <v>49</v>
      </c>
      <c r="E137" s="21" t="s">
        <v>50</v>
      </c>
      <c r="F137" s="21" t="s">
        <v>340</v>
      </c>
      <c r="G137" s="21" t="s">
        <v>178</v>
      </c>
      <c r="H137" s="21" t="s">
        <v>341</v>
      </c>
      <c r="I137" s="21" t="s">
        <v>74</v>
      </c>
      <c r="J137" s="21"/>
      <c r="K137" s="21" t="s">
        <v>55</v>
      </c>
    </row>
    <row r="138" spans="1:11">
      <c r="A138" s="47" t="s">
        <v>342</v>
      </c>
      <c r="B138" s="21" t="s">
        <v>47</v>
      </c>
      <c r="C138" s="21" t="s">
        <v>48</v>
      </c>
      <c r="D138" s="21" t="s">
        <v>49</v>
      </c>
      <c r="E138" s="21" t="s">
        <v>50</v>
      </c>
      <c r="F138" s="21" t="s">
        <v>340</v>
      </c>
      <c r="G138" s="21" t="s">
        <v>178</v>
      </c>
      <c r="H138" s="21" t="s">
        <v>343</v>
      </c>
      <c r="I138" s="21" t="s">
        <v>74</v>
      </c>
      <c r="J138" s="21"/>
      <c r="K138" s="21" t="s">
        <v>55</v>
      </c>
    </row>
    <row r="139" spans="1:11">
      <c r="A139" s="47" t="s">
        <v>344</v>
      </c>
      <c r="B139" s="21" t="s">
        <v>47</v>
      </c>
      <c r="C139" s="21" t="s">
        <v>48</v>
      </c>
      <c r="D139" s="21" t="s">
        <v>49</v>
      </c>
      <c r="E139" s="21" t="s">
        <v>50</v>
      </c>
      <c r="F139" s="21" t="s">
        <v>340</v>
      </c>
      <c r="G139" s="21" t="s">
        <v>345</v>
      </c>
      <c r="H139" s="21" t="s">
        <v>346</v>
      </c>
      <c r="I139" s="21" t="s">
        <v>74</v>
      </c>
      <c r="J139" s="21"/>
      <c r="K139" s="21" t="s">
        <v>55</v>
      </c>
    </row>
    <row r="140" spans="1:11">
      <c r="A140" s="47" t="s">
        <v>347</v>
      </c>
      <c r="B140" s="21" t="s">
        <v>47</v>
      </c>
      <c r="C140" s="21" t="s">
        <v>48</v>
      </c>
      <c r="D140" s="21" t="s">
        <v>49</v>
      </c>
      <c r="E140" s="21" t="s">
        <v>50</v>
      </c>
      <c r="F140" s="21" t="s">
        <v>340</v>
      </c>
      <c r="G140" s="21" t="s">
        <v>345</v>
      </c>
      <c r="H140" s="21" t="s">
        <v>348</v>
      </c>
      <c r="I140" s="21" t="s">
        <v>74</v>
      </c>
      <c r="J140" s="21"/>
      <c r="K140" s="21" t="s">
        <v>55</v>
      </c>
    </row>
    <row r="141" spans="1:11">
      <c r="A141" s="47" t="s">
        <v>349</v>
      </c>
      <c r="B141" s="21" t="s">
        <v>47</v>
      </c>
      <c r="C141" s="21" t="s">
        <v>48</v>
      </c>
      <c r="D141" s="21" t="s">
        <v>49</v>
      </c>
      <c r="E141" s="21" t="s">
        <v>50</v>
      </c>
      <c r="F141" s="21" t="s">
        <v>340</v>
      </c>
      <c r="G141" s="21" t="s">
        <v>345</v>
      </c>
      <c r="H141" s="21" t="s">
        <v>350</v>
      </c>
      <c r="I141" s="21" t="s">
        <v>74</v>
      </c>
      <c r="J141" s="21"/>
      <c r="K141" s="21" t="s">
        <v>55</v>
      </c>
    </row>
    <row r="142" spans="1:11">
      <c r="A142" s="47" t="s">
        <v>351</v>
      </c>
      <c r="B142" s="21" t="s">
        <v>47</v>
      </c>
      <c r="C142" s="21" t="s">
        <v>48</v>
      </c>
      <c r="D142" s="21" t="s">
        <v>49</v>
      </c>
      <c r="E142" s="21" t="s">
        <v>50</v>
      </c>
      <c r="F142" s="21" t="s">
        <v>340</v>
      </c>
      <c r="G142" s="21" t="s">
        <v>345</v>
      </c>
      <c r="H142" s="21" t="s">
        <v>352</v>
      </c>
      <c r="I142" s="21" t="s">
        <v>74</v>
      </c>
      <c r="J142" s="21"/>
      <c r="K142" s="21" t="s">
        <v>55</v>
      </c>
    </row>
    <row r="143" spans="1:11">
      <c r="A143" s="47" t="s">
        <v>353</v>
      </c>
      <c r="B143" s="21" t="s">
        <v>47</v>
      </c>
      <c r="C143" s="21" t="s">
        <v>48</v>
      </c>
      <c r="D143" s="21" t="s">
        <v>49</v>
      </c>
      <c r="E143" s="21" t="s">
        <v>50</v>
      </c>
      <c r="F143" s="21" t="s">
        <v>340</v>
      </c>
      <c r="G143" s="21" t="s">
        <v>345</v>
      </c>
      <c r="H143" s="21" t="s">
        <v>354</v>
      </c>
      <c r="I143" s="21" t="s">
        <v>74</v>
      </c>
      <c r="J143" s="21"/>
      <c r="K143" s="21" t="s">
        <v>55</v>
      </c>
    </row>
    <row r="144" spans="1:11">
      <c r="A144" s="47" t="s">
        <v>355</v>
      </c>
      <c r="B144" s="21" t="s">
        <v>47</v>
      </c>
      <c r="C144" s="21" t="s">
        <v>48</v>
      </c>
      <c r="D144" s="21" t="s">
        <v>49</v>
      </c>
      <c r="E144" s="21" t="s">
        <v>50</v>
      </c>
      <c r="F144" s="21" t="s">
        <v>340</v>
      </c>
      <c r="G144" s="21" t="s">
        <v>345</v>
      </c>
      <c r="H144" s="21" t="s">
        <v>356</v>
      </c>
      <c r="I144" s="21" t="s">
        <v>74</v>
      </c>
      <c r="J144" s="21"/>
      <c r="K144" s="21" t="s">
        <v>55</v>
      </c>
    </row>
    <row r="145" spans="1:23">
      <c r="A145" s="47" t="s">
        <v>357</v>
      </c>
      <c r="B145" s="21" t="s">
        <v>47</v>
      </c>
      <c r="C145" s="21" t="s">
        <v>48</v>
      </c>
      <c r="D145" s="21" t="s">
        <v>49</v>
      </c>
      <c r="E145" s="21" t="s">
        <v>50</v>
      </c>
      <c r="F145" s="21" t="s">
        <v>340</v>
      </c>
      <c r="G145" s="21" t="s">
        <v>345</v>
      </c>
      <c r="H145" s="21" t="s">
        <v>358</v>
      </c>
      <c r="I145" s="21" t="s">
        <v>74</v>
      </c>
      <c r="J145" s="21"/>
      <c r="K145" s="21" t="s">
        <v>55</v>
      </c>
    </row>
    <row r="146" spans="1:23">
      <c r="A146" s="47" t="s">
        <v>359</v>
      </c>
      <c r="B146" s="21" t="s">
        <v>47</v>
      </c>
      <c r="C146" s="21" t="s">
        <v>48</v>
      </c>
      <c r="D146" s="21" t="s">
        <v>49</v>
      </c>
      <c r="E146" s="21" t="s">
        <v>50</v>
      </c>
      <c r="F146" s="21" t="s">
        <v>340</v>
      </c>
      <c r="G146" s="21" t="s">
        <v>345</v>
      </c>
      <c r="H146" s="21" t="s">
        <v>360</v>
      </c>
      <c r="I146" s="21" t="s">
        <v>74</v>
      </c>
      <c r="J146" s="21"/>
      <c r="K146" s="21" t="s">
        <v>55</v>
      </c>
    </row>
    <row r="147" spans="1:23">
      <c r="A147" s="47" t="s">
        <v>361</v>
      </c>
      <c r="B147" s="21" t="s">
        <v>47</v>
      </c>
      <c r="C147" s="21" t="s">
        <v>48</v>
      </c>
      <c r="D147" s="21" t="s">
        <v>49</v>
      </c>
      <c r="E147" s="21" t="s">
        <v>50</v>
      </c>
      <c r="F147" s="21" t="s">
        <v>340</v>
      </c>
      <c r="G147" s="21" t="s">
        <v>345</v>
      </c>
      <c r="H147" s="21" t="s">
        <v>362</v>
      </c>
      <c r="I147" s="21" t="s">
        <v>74</v>
      </c>
      <c r="J147" s="21"/>
      <c r="K147" s="21" t="s">
        <v>55</v>
      </c>
    </row>
    <row r="148" spans="1:23">
      <c r="A148" s="47" t="s">
        <v>363</v>
      </c>
      <c r="B148" s="21" t="s">
        <v>47</v>
      </c>
      <c r="C148" s="21" t="s">
        <v>48</v>
      </c>
      <c r="D148" s="21" t="s">
        <v>49</v>
      </c>
      <c r="E148" s="21" t="s">
        <v>50</v>
      </c>
      <c r="F148" s="21" t="s">
        <v>340</v>
      </c>
      <c r="G148" s="21" t="s">
        <v>345</v>
      </c>
      <c r="H148" s="21" t="s">
        <v>364</v>
      </c>
      <c r="I148" s="21" t="s">
        <v>74</v>
      </c>
      <c r="J148" s="21"/>
      <c r="K148" s="21" t="s">
        <v>55</v>
      </c>
    </row>
    <row r="149" spans="1:23">
      <c r="A149" s="47" t="s">
        <v>365</v>
      </c>
      <c r="B149" s="21" t="s">
        <v>47</v>
      </c>
      <c r="C149" s="21" t="s">
        <v>48</v>
      </c>
      <c r="D149" s="21" t="s">
        <v>49</v>
      </c>
      <c r="E149" s="21" t="s">
        <v>50</v>
      </c>
      <c r="F149" s="21" t="s">
        <v>340</v>
      </c>
      <c r="G149" s="21" t="s">
        <v>345</v>
      </c>
      <c r="H149" s="21" t="s">
        <v>366</v>
      </c>
      <c r="I149" s="21" t="s">
        <v>74</v>
      </c>
      <c r="J149" s="21"/>
      <c r="K149" s="21" t="s">
        <v>55</v>
      </c>
    </row>
    <row r="150" spans="1:23">
      <c r="A150" s="47" t="s">
        <v>367</v>
      </c>
      <c r="B150" s="21" t="s">
        <v>47</v>
      </c>
      <c r="C150" s="21" t="s">
        <v>48</v>
      </c>
      <c r="D150" s="21" t="s">
        <v>49</v>
      </c>
      <c r="E150" s="21" t="s">
        <v>50</v>
      </c>
      <c r="F150" s="21" t="s">
        <v>340</v>
      </c>
      <c r="G150" s="21" t="s">
        <v>345</v>
      </c>
      <c r="H150" s="21" t="s">
        <v>368</v>
      </c>
      <c r="I150" s="21" t="s">
        <v>74</v>
      </c>
      <c r="J150" s="21"/>
      <c r="K150" s="21" t="s">
        <v>55</v>
      </c>
    </row>
    <row r="151" spans="1:23">
      <c r="A151" s="47" t="s">
        <v>369</v>
      </c>
      <c r="B151" s="21" t="s">
        <v>47</v>
      </c>
      <c r="C151" s="21" t="s">
        <v>48</v>
      </c>
      <c r="D151" s="21" t="s">
        <v>49</v>
      </c>
      <c r="E151" s="21" t="s">
        <v>50</v>
      </c>
      <c r="F151" s="21" t="s">
        <v>340</v>
      </c>
      <c r="G151" s="21" t="s">
        <v>345</v>
      </c>
      <c r="H151" s="21" t="s">
        <v>370</v>
      </c>
      <c r="I151" s="21" t="s">
        <v>74</v>
      </c>
      <c r="J151" s="21"/>
      <c r="K151" s="21" t="s">
        <v>55</v>
      </c>
    </row>
    <row r="152" spans="1:23">
      <c r="A152" s="47" t="s">
        <v>371</v>
      </c>
      <c r="B152" s="21" t="s">
        <v>47</v>
      </c>
      <c r="C152" s="21" t="s">
        <v>48</v>
      </c>
      <c r="D152" s="21" t="s">
        <v>49</v>
      </c>
      <c r="E152" s="21" t="s">
        <v>50</v>
      </c>
      <c r="F152" s="21" t="s">
        <v>340</v>
      </c>
      <c r="G152" s="21" t="s">
        <v>345</v>
      </c>
      <c r="H152" s="21" t="s">
        <v>372</v>
      </c>
      <c r="I152" s="21" t="s">
        <v>74</v>
      </c>
      <c r="J152" s="21"/>
      <c r="K152" s="21" t="s">
        <v>55</v>
      </c>
    </row>
    <row r="153" spans="1:23">
      <c r="A153" s="47" t="s">
        <v>373</v>
      </c>
      <c r="B153" s="21" t="s">
        <v>47</v>
      </c>
      <c r="C153" s="21" t="s">
        <v>48</v>
      </c>
      <c r="D153" s="21" t="s">
        <v>49</v>
      </c>
      <c r="E153" s="21" t="s">
        <v>50</v>
      </c>
      <c r="F153" s="21" t="s">
        <v>340</v>
      </c>
      <c r="G153" s="21" t="s">
        <v>345</v>
      </c>
      <c r="H153" s="21" t="s">
        <v>374</v>
      </c>
      <c r="I153" s="21" t="s">
        <v>74</v>
      </c>
      <c r="J153" s="21"/>
      <c r="K153" s="21" t="s">
        <v>55</v>
      </c>
    </row>
    <row r="154" spans="1:23">
      <c r="A154" s="47" t="s">
        <v>375</v>
      </c>
      <c r="B154" s="21" t="s">
        <v>47</v>
      </c>
      <c r="C154" s="21" t="s">
        <v>48</v>
      </c>
      <c r="D154" s="21" t="s">
        <v>49</v>
      </c>
      <c r="E154" s="21" t="s">
        <v>50</v>
      </c>
      <c r="F154" s="21" t="s">
        <v>340</v>
      </c>
      <c r="G154" s="21" t="s">
        <v>178</v>
      </c>
      <c r="H154" s="21" t="s">
        <v>376</v>
      </c>
      <c r="I154" s="21" t="s">
        <v>74</v>
      </c>
      <c r="J154" s="21"/>
      <c r="K154" s="21" t="s">
        <v>55</v>
      </c>
    </row>
    <row r="155" spans="1:23">
      <c r="A155" s="47" t="s">
        <v>377</v>
      </c>
      <c r="B155" s="21" t="s">
        <v>47</v>
      </c>
      <c r="C155" s="21" t="s">
        <v>48</v>
      </c>
      <c r="D155" s="21" t="s">
        <v>49</v>
      </c>
      <c r="E155" s="21" t="s">
        <v>50</v>
      </c>
      <c r="F155" s="21" t="s">
        <v>340</v>
      </c>
      <c r="G155" s="21" t="s">
        <v>182</v>
      </c>
      <c r="H155" s="21" t="s">
        <v>98</v>
      </c>
      <c r="I155" s="21" t="s">
        <v>74</v>
      </c>
      <c r="J155" s="21"/>
      <c r="K155" s="21" t="s">
        <v>55</v>
      </c>
      <c r="V155" s="48" t="s">
        <v>773</v>
      </c>
      <c r="W155" s="48" t="s">
        <v>773</v>
      </c>
    </row>
    <row r="156" spans="1:23">
      <c r="A156" s="47" t="s">
        <v>378</v>
      </c>
      <c r="B156" s="21" t="s">
        <v>47</v>
      </c>
      <c r="C156" s="21" t="s">
        <v>48</v>
      </c>
      <c r="D156" s="21" t="s">
        <v>49</v>
      </c>
      <c r="E156" s="21" t="s">
        <v>50</v>
      </c>
      <c r="F156" s="21" t="s">
        <v>340</v>
      </c>
      <c r="G156" s="21" t="s">
        <v>113</v>
      </c>
      <c r="H156" s="21" t="s">
        <v>379</v>
      </c>
      <c r="I156" s="21" t="s">
        <v>74</v>
      </c>
      <c r="J156" s="21"/>
      <c r="K156" s="21" t="s">
        <v>55</v>
      </c>
    </row>
    <row r="157" spans="1:23">
      <c r="A157" s="47" t="s">
        <v>380</v>
      </c>
      <c r="B157" s="21" t="s">
        <v>47</v>
      </c>
      <c r="C157" s="21" t="s">
        <v>48</v>
      </c>
      <c r="D157" s="21" t="s">
        <v>49</v>
      </c>
      <c r="E157" s="21" t="s">
        <v>50</v>
      </c>
      <c r="F157" s="21" t="s">
        <v>340</v>
      </c>
      <c r="G157" s="21" t="s">
        <v>113</v>
      </c>
      <c r="H157" s="21" t="s">
        <v>381</v>
      </c>
      <c r="I157" s="21" t="s">
        <v>74</v>
      </c>
      <c r="J157" s="21"/>
      <c r="K157" s="21" t="s">
        <v>55</v>
      </c>
    </row>
    <row r="158" spans="1:23">
      <c r="A158" s="47" t="s">
        <v>382</v>
      </c>
      <c r="B158" s="21" t="s">
        <v>47</v>
      </c>
      <c r="C158" s="21" t="s">
        <v>48</v>
      </c>
      <c r="D158" s="21" t="s">
        <v>49</v>
      </c>
      <c r="E158" s="21" t="s">
        <v>50</v>
      </c>
      <c r="F158" s="21" t="s">
        <v>340</v>
      </c>
      <c r="G158" s="21" t="s">
        <v>113</v>
      </c>
      <c r="H158" s="21" t="s">
        <v>383</v>
      </c>
      <c r="I158" s="21" t="s">
        <v>74</v>
      </c>
      <c r="J158" s="21"/>
      <c r="K158" s="21" t="s">
        <v>55</v>
      </c>
    </row>
    <row r="159" spans="1:23">
      <c r="A159" s="47" t="s">
        <v>384</v>
      </c>
      <c r="B159" s="21" t="s">
        <v>47</v>
      </c>
      <c r="C159" s="21" t="s">
        <v>48</v>
      </c>
      <c r="D159" s="21" t="s">
        <v>49</v>
      </c>
      <c r="E159" s="21" t="s">
        <v>50</v>
      </c>
      <c r="F159" s="21" t="s">
        <v>340</v>
      </c>
      <c r="G159" s="21" t="s">
        <v>206</v>
      </c>
      <c r="H159" s="21" t="s">
        <v>385</v>
      </c>
      <c r="I159" s="21" t="s">
        <v>386</v>
      </c>
      <c r="J159" s="21"/>
      <c r="K159" s="21" t="s">
        <v>55</v>
      </c>
    </row>
    <row r="160" spans="1:23">
      <c r="A160" s="47" t="s">
        <v>387</v>
      </c>
      <c r="B160" s="21" t="s">
        <v>47</v>
      </c>
      <c r="C160" s="21" t="s">
        <v>48</v>
      </c>
      <c r="D160" s="21" t="s">
        <v>49</v>
      </c>
      <c r="E160" s="21" t="s">
        <v>50</v>
      </c>
      <c r="F160" s="21" t="s">
        <v>340</v>
      </c>
      <c r="G160" s="21" t="s">
        <v>83</v>
      </c>
      <c r="H160" s="21" t="s">
        <v>101</v>
      </c>
      <c r="I160" s="21" t="s">
        <v>74</v>
      </c>
      <c r="J160" s="21"/>
      <c r="K160" s="21" t="s">
        <v>55</v>
      </c>
    </row>
    <row r="161" spans="1:11">
      <c r="A161" s="47" t="s">
        <v>388</v>
      </c>
      <c r="B161" s="21" t="s">
        <v>47</v>
      </c>
      <c r="C161" s="21" t="s">
        <v>48</v>
      </c>
      <c r="D161" s="21" t="s">
        <v>49</v>
      </c>
      <c r="E161" s="21" t="s">
        <v>50</v>
      </c>
      <c r="F161" s="21" t="s">
        <v>206</v>
      </c>
      <c r="G161" s="21" t="s">
        <v>389</v>
      </c>
      <c r="H161" s="21" t="s">
        <v>390</v>
      </c>
      <c r="I161" s="21" t="s">
        <v>391</v>
      </c>
      <c r="J161" s="21"/>
      <c r="K161" s="21" t="s">
        <v>55</v>
      </c>
    </row>
    <row r="162" spans="1:11">
      <c r="A162" s="47" t="s">
        <v>392</v>
      </c>
      <c r="B162" s="21" t="s">
        <v>47</v>
      </c>
      <c r="C162" s="21" t="s">
        <v>48</v>
      </c>
      <c r="D162" s="21" t="s">
        <v>49</v>
      </c>
      <c r="E162" s="21" t="s">
        <v>50</v>
      </c>
      <c r="F162" s="21" t="s">
        <v>206</v>
      </c>
      <c r="G162" s="21" t="s">
        <v>389</v>
      </c>
      <c r="H162" s="21" t="s">
        <v>393</v>
      </c>
      <c r="I162" s="21" t="s">
        <v>391</v>
      </c>
      <c r="J162" s="21"/>
      <c r="K162" s="21" t="s">
        <v>55</v>
      </c>
    </row>
    <row r="163" spans="1:11">
      <c r="A163" s="47" t="s">
        <v>394</v>
      </c>
      <c r="B163" s="21" t="s">
        <v>47</v>
      </c>
      <c r="C163" s="21" t="s">
        <v>48</v>
      </c>
      <c r="D163" s="21" t="s">
        <v>49</v>
      </c>
      <c r="E163" s="21" t="s">
        <v>50</v>
      </c>
      <c r="F163" s="21" t="s">
        <v>206</v>
      </c>
      <c r="G163" s="21"/>
      <c r="H163" s="21" t="s">
        <v>395</v>
      </c>
      <c r="I163" s="21" t="s">
        <v>391</v>
      </c>
      <c r="J163" s="21"/>
      <c r="K163" s="21" t="s">
        <v>55</v>
      </c>
    </row>
    <row r="164" spans="1:11">
      <c r="A164" s="47" t="s">
        <v>396</v>
      </c>
      <c r="B164" s="21" t="s">
        <v>47</v>
      </c>
      <c r="C164" s="21" t="s">
        <v>48</v>
      </c>
      <c r="D164" s="21" t="s">
        <v>49</v>
      </c>
      <c r="E164" s="21" t="s">
        <v>50</v>
      </c>
      <c r="F164" s="21" t="s">
        <v>206</v>
      </c>
      <c r="G164" s="22" t="s">
        <v>397</v>
      </c>
      <c r="H164" s="21" t="s">
        <v>398</v>
      </c>
      <c r="I164" s="21" t="s">
        <v>391</v>
      </c>
      <c r="J164" s="21"/>
      <c r="K164" s="21" t="s">
        <v>55</v>
      </c>
    </row>
    <row r="165" spans="1:11">
      <c r="A165" s="47" t="s">
        <v>399</v>
      </c>
      <c r="B165" s="21" t="s">
        <v>47</v>
      </c>
      <c r="C165" s="21" t="s">
        <v>48</v>
      </c>
      <c r="D165" s="21" t="s">
        <v>49</v>
      </c>
      <c r="E165" s="21" t="s">
        <v>50</v>
      </c>
      <c r="F165" s="21" t="s">
        <v>206</v>
      </c>
      <c r="G165" s="21"/>
      <c r="H165" s="21" t="s">
        <v>317</v>
      </c>
      <c r="I165" s="21" t="s">
        <v>400</v>
      </c>
      <c r="J165" s="21"/>
      <c r="K165" s="21" t="s">
        <v>55</v>
      </c>
    </row>
    <row r="166" spans="1:11">
      <c r="A166" s="47" t="s">
        <v>401</v>
      </c>
      <c r="B166" s="21" t="s">
        <v>47</v>
      </c>
      <c r="C166" s="21" t="s">
        <v>48</v>
      </c>
      <c r="D166" s="21" t="s">
        <v>49</v>
      </c>
      <c r="E166" s="21" t="s">
        <v>50</v>
      </c>
      <c r="F166" s="21" t="s">
        <v>206</v>
      </c>
      <c r="G166" s="21"/>
      <c r="H166" s="21" t="s">
        <v>402</v>
      </c>
      <c r="I166" s="21" t="s">
        <v>391</v>
      </c>
      <c r="J166" s="21"/>
      <c r="K166" s="21" t="s">
        <v>55</v>
      </c>
    </row>
    <row r="167" spans="1:11">
      <c r="A167" s="47" t="s">
        <v>403</v>
      </c>
      <c r="B167" s="21" t="s">
        <v>47</v>
      </c>
      <c r="C167" s="21" t="s">
        <v>48</v>
      </c>
      <c r="D167" s="21" t="s">
        <v>49</v>
      </c>
      <c r="E167" s="21" t="s">
        <v>50</v>
      </c>
      <c r="F167" s="21" t="s">
        <v>206</v>
      </c>
      <c r="G167" s="21"/>
      <c r="H167" s="21" t="s">
        <v>404</v>
      </c>
      <c r="I167" s="21" t="s">
        <v>391</v>
      </c>
      <c r="J167" s="21"/>
      <c r="K167" s="21" t="s">
        <v>55</v>
      </c>
    </row>
    <row r="168" spans="1:11">
      <c r="A168" s="47" t="s">
        <v>405</v>
      </c>
      <c r="B168" s="21" t="s">
        <v>47</v>
      </c>
      <c r="C168" s="21" t="s">
        <v>48</v>
      </c>
      <c r="D168" s="21" t="s">
        <v>49</v>
      </c>
      <c r="E168" s="21" t="s">
        <v>50</v>
      </c>
      <c r="F168" s="21" t="s">
        <v>206</v>
      </c>
      <c r="G168" s="21"/>
      <c r="H168" s="21" t="s">
        <v>406</v>
      </c>
      <c r="I168" s="21" t="s">
        <v>407</v>
      </c>
      <c r="J168" s="21"/>
      <c r="K168" s="21" t="s">
        <v>55</v>
      </c>
    </row>
    <row r="169" spans="1:11">
      <c r="A169" s="47" t="s">
        <v>408</v>
      </c>
      <c r="B169" s="21" t="s">
        <v>47</v>
      </c>
      <c r="C169" s="21" t="s">
        <v>48</v>
      </c>
      <c r="D169" s="21" t="s">
        <v>49</v>
      </c>
      <c r="E169" s="21" t="s">
        <v>50</v>
      </c>
      <c r="F169" s="21" t="s">
        <v>206</v>
      </c>
      <c r="G169" s="21"/>
      <c r="H169" s="21" t="s">
        <v>409</v>
      </c>
      <c r="I169" s="21" t="s">
        <v>407</v>
      </c>
      <c r="J169" s="21"/>
      <c r="K169" s="21" t="s">
        <v>55</v>
      </c>
    </row>
    <row r="170" spans="1:11">
      <c r="A170" s="47" t="s">
        <v>410</v>
      </c>
      <c r="B170" s="21" t="s">
        <v>47</v>
      </c>
      <c r="C170" s="21" t="s">
        <v>48</v>
      </c>
      <c r="D170" s="21" t="s">
        <v>49</v>
      </c>
      <c r="E170" s="22" t="s">
        <v>411</v>
      </c>
      <c r="F170" s="22" t="s">
        <v>412</v>
      </c>
      <c r="G170" s="21" t="s">
        <v>413</v>
      </c>
      <c r="H170" s="26" t="s">
        <v>414</v>
      </c>
      <c r="I170" s="21" t="s">
        <v>407</v>
      </c>
      <c r="J170" s="21"/>
      <c r="K170" s="21" t="s">
        <v>55</v>
      </c>
    </row>
    <row r="171" spans="1:11">
      <c r="A171" s="47" t="s">
        <v>415</v>
      </c>
      <c r="B171" s="21" t="s">
        <v>47</v>
      </c>
      <c r="C171" s="21" t="s">
        <v>48</v>
      </c>
      <c r="D171" s="21" t="s">
        <v>49</v>
      </c>
      <c r="E171" s="22" t="s">
        <v>411</v>
      </c>
      <c r="F171" s="22" t="s">
        <v>412</v>
      </c>
      <c r="G171" s="21" t="s">
        <v>413</v>
      </c>
      <c r="H171" s="26" t="s">
        <v>416</v>
      </c>
      <c r="I171" s="21" t="s">
        <v>407</v>
      </c>
      <c r="J171" s="21"/>
      <c r="K171" s="21" t="s">
        <v>55</v>
      </c>
    </row>
    <row r="172" spans="1:11">
      <c r="A172" s="47" t="s">
        <v>417</v>
      </c>
      <c r="B172" s="21" t="s">
        <v>47</v>
      </c>
      <c r="C172" s="21" t="s">
        <v>48</v>
      </c>
      <c r="D172" s="21" t="s">
        <v>49</v>
      </c>
      <c r="E172" s="22" t="s">
        <v>411</v>
      </c>
      <c r="F172" s="22" t="s">
        <v>412</v>
      </c>
      <c r="G172" s="21" t="s">
        <v>413</v>
      </c>
      <c r="H172" s="21" t="s">
        <v>418</v>
      </c>
      <c r="I172" s="21" t="s">
        <v>407</v>
      </c>
      <c r="J172" s="21"/>
      <c r="K172" s="21" t="s">
        <v>55</v>
      </c>
    </row>
    <row r="173" spans="1:11">
      <c r="A173" s="47" t="s">
        <v>419</v>
      </c>
      <c r="B173" s="21" t="s">
        <v>47</v>
      </c>
      <c r="C173" s="21" t="s">
        <v>48</v>
      </c>
      <c r="D173" s="21" t="s">
        <v>49</v>
      </c>
      <c r="E173" s="22" t="s">
        <v>411</v>
      </c>
      <c r="F173" s="22" t="s">
        <v>412</v>
      </c>
      <c r="G173" s="21" t="s">
        <v>413</v>
      </c>
      <c r="H173" s="21" t="s">
        <v>420</v>
      </c>
      <c r="I173" s="21" t="s">
        <v>407</v>
      </c>
      <c r="J173" s="21"/>
      <c r="K173" s="21" t="s">
        <v>55</v>
      </c>
    </row>
    <row r="174" spans="1:11">
      <c r="A174" s="47" t="s">
        <v>421</v>
      </c>
      <c r="B174" s="21" t="s">
        <v>47</v>
      </c>
      <c r="C174" s="21" t="s">
        <v>48</v>
      </c>
      <c r="D174" s="21" t="s">
        <v>49</v>
      </c>
      <c r="E174" s="22" t="s">
        <v>411</v>
      </c>
      <c r="F174" s="22" t="s">
        <v>412</v>
      </c>
      <c r="G174" s="21" t="s">
        <v>413</v>
      </c>
      <c r="H174" s="21" t="s">
        <v>422</v>
      </c>
      <c r="I174" s="21" t="s">
        <v>407</v>
      </c>
      <c r="J174" s="21"/>
      <c r="K174" s="21" t="s">
        <v>55</v>
      </c>
    </row>
    <row r="175" spans="1:11">
      <c r="A175" s="47" t="s">
        <v>423</v>
      </c>
      <c r="B175" s="21" t="s">
        <v>47</v>
      </c>
      <c r="C175" s="21" t="s">
        <v>48</v>
      </c>
      <c r="D175" s="21" t="s">
        <v>49</v>
      </c>
      <c r="E175" s="22" t="s">
        <v>411</v>
      </c>
      <c r="F175" s="22" t="s">
        <v>412</v>
      </c>
      <c r="G175" s="21" t="s">
        <v>413</v>
      </c>
      <c r="H175" s="26" t="s">
        <v>424</v>
      </c>
      <c r="I175" s="21" t="s">
        <v>407</v>
      </c>
      <c r="J175" s="21"/>
      <c r="K175" s="21" t="s">
        <v>55</v>
      </c>
    </row>
    <row r="176" spans="1:11">
      <c r="A176" s="47" t="s">
        <v>425</v>
      </c>
      <c r="B176" s="21" t="s">
        <v>47</v>
      </c>
      <c r="C176" s="21" t="s">
        <v>48</v>
      </c>
      <c r="D176" s="21" t="s">
        <v>49</v>
      </c>
      <c r="E176" s="22" t="s">
        <v>411</v>
      </c>
      <c r="F176" s="22" t="s">
        <v>412</v>
      </c>
      <c r="G176" s="21" t="s">
        <v>413</v>
      </c>
      <c r="H176" s="21" t="s">
        <v>426</v>
      </c>
      <c r="I176" s="21" t="s">
        <v>407</v>
      </c>
      <c r="J176" s="21"/>
      <c r="K176" s="21" t="s">
        <v>55</v>
      </c>
    </row>
    <row r="177" spans="1:11">
      <c r="A177" s="47" t="s">
        <v>427</v>
      </c>
      <c r="B177" s="21" t="s">
        <v>47</v>
      </c>
      <c r="C177" s="21" t="s">
        <v>48</v>
      </c>
      <c r="D177" s="21" t="s">
        <v>49</v>
      </c>
      <c r="E177" s="22" t="s">
        <v>411</v>
      </c>
      <c r="F177" s="22" t="s">
        <v>412</v>
      </c>
      <c r="G177" s="21" t="s">
        <v>413</v>
      </c>
      <c r="H177" s="21" t="s">
        <v>428</v>
      </c>
      <c r="I177" s="21" t="s">
        <v>407</v>
      </c>
      <c r="J177" s="21"/>
      <c r="K177" s="21" t="s">
        <v>55</v>
      </c>
    </row>
    <row r="178" spans="1:11">
      <c r="A178" s="47" t="s">
        <v>429</v>
      </c>
      <c r="B178" s="21" t="s">
        <v>47</v>
      </c>
      <c r="C178" s="21" t="s">
        <v>48</v>
      </c>
      <c r="D178" s="21" t="s">
        <v>49</v>
      </c>
      <c r="E178" s="22" t="s">
        <v>411</v>
      </c>
      <c r="F178" s="22" t="s">
        <v>412</v>
      </c>
      <c r="G178" s="21" t="s">
        <v>413</v>
      </c>
      <c r="H178" s="21" t="s">
        <v>430</v>
      </c>
      <c r="I178" s="21" t="s">
        <v>407</v>
      </c>
      <c r="J178" s="21"/>
      <c r="K178" s="21" t="s">
        <v>55</v>
      </c>
    </row>
    <row r="179" spans="1:11">
      <c r="A179" s="47" t="s">
        <v>431</v>
      </c>
      <c r="B179" s="21" t="s">
        <v>47</v>
      </c>
      <c r="C179" s="21" t="s">
        <v>48</v>
      </c>
      <c r="D179" s="21" t="s">
        <v>49</v>
      </c>
      <c r="E179" s="22" t="s">
        <v>411</v>
      </c>
      <c r="F179" s="22" t="s">
        <v>412</v>
      </c>
      <c r="G179" s="21" t="s">
        <v>413</v>
      </c>
      <c r="H179" s="21" t="s">
        <v>432</v>
      </c>
      <c r="I179" s="21" t="s">
        <v>407</v>
      </c>
      <c r="J179" s="21"/>
      <c r="K179" s="21" t="s">
        <v>55</v>
      </c>
    </row>
    <row r="180" spans="1:11">
      <c r="A180" s="47" t="s">
        <v>433</v>
      </c>
      <c r="B180" s="21" t="s">
        <v>47</v>
      </c>
      <c r="C180" s="21" t="s">
        <v>48</v>
      </c>
      <c r="D180" s="21" t="s">
        <v>49</v>
      </c>
      <c r="E180" s="22" t="s">
        <v>411</v>
      </c>
      <c r="F180" s="22" t="s">
        <v>412</v>
      </c>
      <c r="G180" s="21" t="s">
        <v>413</v>
      </c>
      <c r="H180" s="21" t="s">
        <v>434</v>
      </c>
      <c r="I180" s="21" t="s">
        <v>407</v>
      </c>
      <c r="J180" s="21"/>
      <c r="K180" s="21" t="s">
        <v>55</v>
      </c>
    </row>
    <row r="181" spans="1:11">
      <c r="A181" s="47" t="s">
        <v>435</v>
      </c>
      <c r="B181" s="21" t="s">
        <v>47</v>
      </c>
      <c r="C181" s="21" t="s">
        <v>48</v>
      </c>
      <c r="D181" s="21" t="s">
        <v>49</v>
      </c>
      <c r="E181" s="22" t="s">
        <v>411</v>
      </c>
      <c r="F181" s="22" t="s">
        <v>412</v>
      </c>
      <c r="G181" s="21" t="s">
        <v>413</v>
      </c>
      <c r="H181" s="21" t="s">
        <v>436</v>
      </c>
      <c r="I181" s="21" t="s">
        <v>407</v>
      </c>
      <c r="J181" s="21"/>
      <c r="K181" s="21" t="s">
        <v>55</v>
      </c>
    </row>
    <row r="182" spans="1:11">
      <c r="A182" s="47" t="s">
        <v>437</v>
      </c>
      <c r="B182" s="21" t="s">
        <v>47</v>
      </c>
      <c r="C182" s="21" t="s">
        <v>48</v>
      </c>
      <c r="D182" s="21" t="s">
        <v>49</v>
      </c>
      <c r="E182" s="22" t="s">
        <v>411</v>
      </c>
      <c r="F182" s="22" t="s">
        <v>412</v>
      </c>
      <c r="G182" s="21" t="s">
        <v>413</v>
      </c>
      <c r="H182" s="21" t="s">
        <v>438</v>
      </c>
      <c r="I182" s="21" t="s">
        <v>407</v>
      </c>
      <c r="J182" s="21"/>
      <c r="K182" s="21" t="s">
        <v>55</v>
      </c>
    </row>
    <row r="183" spans="1:11">
      <c r="A183" s="47" t="s">
        <v>439</v>
      </c>
      <c r="B183" s="21" t="s">
        <v>47</v>
      </c>
      <c r="C183" s="21" t="s">
        <v>48</v>
      </c>
      <c r="D183" s="21" t="s">
        <v>49</v>
      </c>
      <c r="E183" s="22" t="s">
        <v>411</v>
      </c>
      <c r="F183" s="22" t="s">
        <v>412</v>
      </c>
      <c r="G183" s="21" t="s">
        <v>413</v>
      </c>
      <c r="H183" s="23" t="s">
        <v>440</v>
      </c>
      <c r="I183" s="21" t="s">
        <v>407</v>
      </c>
      <c r="J183" s="21"/>
      <c r="K183" s="21" t="s">
        <v>55</v>
      </c>
    </row>
    <row r="184" spans="1:11">
      <c r="A184" s="47" t="s">
        <v>441</v>
      </c>
      <c r="B184" s="21" t="s">
        <v>47</v>
      </c>
      <c r="C184" s="21" t="s">
        <v>48</v>
      </c>
      <c r="D184" s="21" t="s">
        <v>49</v>
      </c>
      <c r="E184" s="22" t="s">
        <v>411</v>
      </c>
      <c r="F184" s="22" t="s">
        <v>412</v>
      </c>
      <c r="G184" s="21" t="s">
        <v>413</v>
      </c>
      <c r="H184" s="23" t="s">
        <v>442</v>
      </c>
      <c r="I184" s="21" t="s">
        <v>407</v>
      </c>
      <c r="J184" s="21"/>
      <c r="K184" s="21" t="s">
        <v>55</v>
      </c>
    </row>
    <row r="185" spans="1:11">
      <c r="A185" s="47" t="s">
        <v>443</v>
      </c>
      <c r="B185" s="21" t="s">
        <v>47</v>
      </c>
      <c r="C185" s="21" t="s">
        <v>48</v>
      </c>
      <c r="D185" s="21" t="s">
        <v>49</v>
      </c>
      <c r="E185" s="22" t="s">
        <v>411</v>
      </c>
      <c r="F185" s="22" t="s">
        <v>412</v>
      </c>
      <c r="G185" s="21" t="s">
        <v>413</v>
      </c>
      <c r="H185" s="22" t="s">
        <v>444</v>
      </c>
      <c r="I185" s="21" t="s">
        <v>407</v>
      </c>
      <c r="J185" s="21"/>
      <c r="K185" s="21" t="s">
        <v>55</v>
      </c>
    </row>
    <row r="186" spans="1:11">
      <c r="A186" s="47" t="s">
        <v>445</v>
      </c>
      <c r="B186" s="21" t="s">
        <v>47</v>
      </c>
      <c r="C186" s="21" t="s">
        <v>48</v>
      </c>
      <c r="D186" s="21" t="s">
        <v>49</v>
      </c>
      <c r="E186" s="22" t="s">
        <v>411</v>
      </c>
      <c r="F186" s="22" t="s">
        <v>412</v>
      </c>
      <c r="G186" s="21" t="s">
        <v>413</v>
      </c>
      <c r="H186" s="23" t="s">
        <v>446</v>
      </c>
      <c r="I186" s="21" t="s">
        <v>407</v>
      </c>
      <c r="J186" s="21"/>
      <c r="K186" s="21" t="s">
        <v>55</v>
      </c>
    </row>
    <row r="187" spans="1:11">
      <c r="A187" s="47" t="s">
        <v>447</v>
      </c>
      <c r="B187" s="21" t="s">
        <v>47</v>
      </c>
      <c r="C187" s="21" t="s">
        <v>48</v>
      </c>
      <c r="D187" s="21" t="s">
        <v>49</v>
      </c>
      <c r="E187" s="22" t="s">
        <v>411</v>
      </c>
      <c r="F187" s="22" t="s">
        <v>412</v>
      </c>
      <c r="G187" s="21" t="s">
        <v>413</v>
      </c>
      <c r="H187" s="23" t="s">
        <v>774</v>
      </c>
      <c r="I187" s="21" t="s">
        <v>407</v>
      </c>
      <c r="J187" s="21"/>
      <c r="K187" s="21" t="s">
        <v>55</v>
      </c>
    </row>
    <row r="188" spans="1:11">
      <c r="A188" s="47" t="s">
        <v>448</v>
      </c>
      <c r="B188" s="21" t="s">
        <v>47</v>
      </c>
      <c r="C188" s="21" t="s">
        <v>48</v>
      </c>
      <c r="D188" s="21" t="s">
        <v>49</v>
      </c>
      <c r="E188" s="22" t="s">
        <v>411</v>
      </c>
      <c r="F188" s="22" t="s">
        <v>412</v>
      </c>
      <c r="G188" s="21" t="s">
        <v>413</v>
      </c>
      <c r="H188" s="21" t="s">
        <v>449</v>
      </c>
      <c r="I188" s="21" t="s">
        <v>407</v>
      </c>
      <c r="J188" s="21"/>
      <c r="K188" s="21" t="s">
        <v>55</v>
      </c>
    </row>
    <row r="189" spans="1:11">
      <c r="A189" s="47" t="s">
        <v>450</v>
      </c>
      <c r="B189" s="21" t="s">
        <v>47</v>
      </c>
      <c r="C189" s="21" t="s">
        <v>48</v>
      </c>
      <c r="D189" s="21" t="s">
        <v>49</v>
      </c>
      <c r="E189" s="22" t="s">
        <v>411</v>
      </c>
      <c r="F189" s="22" t="s">
        <v>412</v>
      </c>
      <c r="G189" s="21" t="s">
        <v>413</v>
      </c>
      <c r="H189" s="21" t="s">
        <v>451</v>
      </c>
      <c r="I189" s="21" t="s">
        <v>407</v>
      </c>
      <c r="J189" s="21"/>
      <c r="K189" s="21" t="s">
        <v>55</v>
      </c>
    </row>
    <row r="190" spans="1:11">
      <c r="A190" s="47" t="s">
        <v>452</v>
      </c>
      <c r="B190" s="21" t="s">
        <v>47</v>
      </c>
      <c r="C190" s="21" t="s">
        <v>48</v>
      </c>
      <c r="D190" s="21" t="s">
        <v>49</v>
      </c>
      <c r="E190" s="22" t="s">
        <v>411</v>
      </c>
      <c r="F190" s="22" t="s">
        <v>412</v>
      </c>
      <c r="G190" s="21" t="s">
        <v>413</v>
      </c>
      <c r="H190" s="21" t="s">
        <v>453</v>
      </c>
      <c r="I190" s="21" t="s">
        <v>407</v>
      </c>
      <c r="J190" s="21"/>
      <c r="K190" s="21" t="s">
        <v>55</v>
      </c>
    </row>
    <row r="191" spans="1:11">
      <c r="A191" s="47" t="s">
        <v>454</v>
      </c>
      <c r="B191" s="21" t="s">
        <v>47</v>
      </c>
      <c r="C191" s="21" t="s">
        <v>48</v>
      </c>
      <c r="D191" s="21" t="s">
        <v>49</v>
      </c>
      <c r="E191" s="22" t="s">
        <v>411</v>
      </c>
      <c r="F191" s="22" t="s">
        <v>412</v>
      </c>
      <c r="G191" s="21" t="s">
        <v>413</v>
      </c>
      <c r="H191" s="21" t="s">
        <v>455</v>
      </c>
      <c r="I191" s="21" t="s">
        <v>407</v>
      </c>
      <c r="J191" s="21"/>
      <c r="K191" s="21" t="s">
        <v>55</v>
      </c>
    </row>
    <row r="192" spans="1:11">
      <c r="A192" s="47" t="s">
        <v>456</v>
      </c>
      <c r="B192" s="21" t="s">
        <v>47</v>
      </c>
      <c r="C192" s="21" t="s">
        <v>48</v>
      </c>
      <c r="D192" s="21" t="s">
        <v>49</v>
      </c>
      <c r="E192" s="22" t="s">
        <v>411</v>
      </c>
      <c r="F192" s="22" t="s">
        <v>412</v>
      </c>
      <c r="G192" s="21" t="s">
        <v>413</v>
      </c>
      <c r="H192" s="21" t="s">
        <v>457</v>
      </c>
      <c r="I192" s="21" t="s">
        <v>407</v>
      </c>
      <c r="J192" s="21"/>
      <c r="K192" s="21" t="s">
        <v>55</v>
      </c>
    </row>
    <row r="193" spans="1:11">
      <c r="A193" s="47" t="s">
        <v>458</v>
      </c>
      <c r="B193" s="21" t="s">
        <v>47</v>
      </c>
      <c r="C193" s="21" t="s">
        <v>48</v>
      </c>
      <c r="D193" s="21" t="s">
        <v>49</v>
      </c>
      <c r="E193" s="22" t="s">
        <v>411</v>
      </c>
      <c r="F193" s="22" t="s">
        <v>412</v>
      </c>
      <c r="G193" s="21" t="s">
        <v>413</v>
      </c>
      <c r="H193" s="21" t="s">
        <v>459</v>
      </c>
      <c r="I193" s="21" t="s">
        <v>407</v>
      </c>
      <c r="J193" s="21"/>
      <c r="K193" s="21" t="s">
        <v>55</v>
      </c>
    </row>
    <row r="194" spans="1:11">
      <c r="A194" s="47" t="s">
        <v>460</v>
      </c>
      <c r="B194" s="21" t="s">
        <v>47</v>
      </c>
      <c r="C194" s="21" t="s">
        <v>48</v>
      </c>
      <c r="D194" s="21" t="s">
        <v>49</v>
      </c>
      <c r="E194" s="22" t="s">
        <v>411</v>
      </c>
      <c r="F194" s="22" t="s">
        <v>412</v>
      </c>
      <c r="G194" s="21" t="s">
        <v>413</v>
      </c>
      <c r="H194" s="21" t="s">
        <v>461</v>
      </c>
      <c r="I194" s="21" t="s">
        <v>407</v>
      </c>
      <c r="J194" s="21"/>
      <c r="K194" s="21" t="s">
        <v>55</v>
      </c>
    </row>
    <row r="195" spans="1:11">
      <c r="A195" s="47" t="s">
        <v>462</v>
      </c>
      <c r="B195" s="21" t="s">
        <v>47</v>
      </c>
      <c r="C195" s="21" t="s">
        <v>48</v>
      </c>
      <c r="D195" s="21" t="s">
        <v>49</v>
      </c>
      <c r="E195" s="22" t="s">
        <v>411</v>
      </c>
      <c r="F195" s="22" t="s">
        <v>412</v>
      </c>
      <c r="G195" s="21" t="s">
        <v>413</v>
      </c>
      <c r="H195" s="21" t="s">
        <v>463</v>
      </c>
      <c r="I195" s="21" t="s">
        <v>407</v>
      </c>
      <c r="J195" s="21"/>
      <c r="K195" s="21" t="s">
        <v>55</v>
      </c>
    </row>
    <row r="196" spans="1:11">
      <c r="A196" s="47" t="s">
        <v>464</v>
      </c>
      <c r="B196" s="21" t="s">
        <v>47</v>
      </c>
      <c r="C196" s="21" t="s">
        <v>48</v>
      </c>
      <c r="D196" s="21" t="s">
        <v>49</v>
      </c>
      <c r="E196" s="22" t="s">
        <v>411</v>
      </c>
      <c r="F196" s="22" t="s">
        <v>412</v>
      </c>
      <c r="G196" s="21" t="s">
        <v>413</v>
      </c>
      <c r="H196" s="21" t="s">
        <v>465</v>
      </c>
      <c r="I196" s="21" t="s">
        <v>407</v>
      </c>
      <c r="J196" s="21"/>
      <c r="K196" s="21" t="s">
        <v>55</v>
      </c>
    </row>
    <row r="197" spans="1:11">
      <c r="A197" s="47" t="s">
        <v>466</v>
      </c>
      <c r="B197" s="21" t="s">
        <v>47</v>
      </c>
      <c r="C197" s="21" t="s">
        <v>48</v>
      </c>
      <c r="D197" s="21" t="s">
        <v>49</v>
      </c>
      <c r="E197" s="22" t="s">
        <v>411</v>
      </c>
      <c r="F197" s="22" t="s">
        <v>412</v>
      </c>
      <c r="G197" s="21" t="s">
        <v>413</v>
      </c>
      <c r="H197" s="21" t="s">
        <v>467</v>
      </c>
      <c r="I197" s="21" t="s">
        <v>407</v>
      </c>
      <c r="J197" s="21"/>
      <c r="K197" s="21" t="s">
        <v>55</v>
      </c>
    </row>
    <row r="198" spans="1:11">
      <c r="A198" s="47" t="s">
        <v>468</v>
      </c>
      <c r="B198" s="21" t="s">
        <v>47</v>
      </c>
      <c r="C198" s="21" t="s">
        <v>48</v>
      </c>
      <c r="D198" s="21" t="s">
        <v>49</v>
      </c>
      <c r="E198" s="22" t="s">
        <v>411</v>
      </c>
      <c r="F198" s="22" t="s">
        <v>412</v>
      </c>
      <c r="G198" s="21" t="s">
        <v>413</v>
      </c>
      <c r="H198" s="21" t="s">
        <v>469</v>
      </c>
      <c r="I198" s="21" t="s">
        <v>407</v>
      </c>
      <c r="J198" s="21"/>
      <c r="K198" s="21" t="s">
        <v>55</v>
      </c>
    </row>
    <row r="199" spans="1:11">
      <c r="A199" s="47" t="s">
        <v>470</v>
      </c>
      <c r="B199" s="21" t="s">
        <v>47</v>
      </c>
      <c r="C199" s="21" t="s">
        <v>48</v>
      </c>
      <c r="D199" s="21" t="s">
        <v>49</v>
      </c>
      <c r="E199" s="22" t="s">
        <v>411</v>
      </c>
      <c r="F199" s="22" t="s">
        <v>412</v>
      </c>
      <c r="G199" s="21" t="s">
        <v>413</v>
      </c>
      <c r="H199" s="21" t="s">
        <v>471</v>
      </c>
      <c r="I199" s="21" t="s">
        <v>407</v>
      </c>
      <c r="J199" s="21"/>
      <c r="K199" s="21" t="s">
        <v>55</v>
      </c>
    </row>
    <row r="200" spans="1:11">
      <c r="A200" s="47" t="s">
        <v>472</v>
      </c>
      <c r="B200" s="21" t="s">
        <v>47</v>
      </c>
      <c r="C200" s="21" t="s">
        <v>48</v>
      </c>
      <c r="D200" s="21" t="s">
        <v>49</v>
      </c>
      <c r="E200" s="22" t="s">
        <v>411</v>
      </c>
      <c r="F200" s="22" t="s">
        <v>412</v>
      </c>
      <c r="G200" s="21" t="s">
        <v>413</v>
      </c>
      <c r="H200" s="21" t="s">
        <v>473</v>
      </c>
      <c r="I200" s="21" t="s">
        <v>407</v>
      </c>
      <c r="J200" s="21"/>
      <c r="K200" s="21" t="s">
        <v>55</v>
      </c>
    </row>
    <row r="201" spans="1:11">
      <c r="A201" s="47" t="s">
        <v>474</v>
      </c>
      <c r="B201" s="21" t="s">
        <v>47</v>
      </c>
      <c r="C201" s="21" t="s">
        <v>48</v>
      </c>
      <c r="D201" s="21" t="s">
        <v>49</v>
      </c>
      <c r="E201" s="22" t="s">
        <v>411</v>
      </c>
      <c r="F201" s="22" t="s">
        <v>412</v>
      </c>
      <c r="G201" s="21" t="s">
        <v>413</v>
      </c>
      <c r="H201" s="21" t="s">
        <v>475</v>
      </c>
      <c r="I201" s="21" t="s">
        <v>407</v>
      </c>
      <c r="J201" s="21"/>
      <c r="K201" s="21" t="s">
        <v>55</v>
      </c>
    </row>
    <row r="202" spans="1:11">
      <c r="A202" s="47" t="s">
        <v>476</v>
      </c>
      <c r="B202" s="21" t="s">
        <v>47</v>
      </c>
      <c r="C202" s="21" t="s">
        <v>48</v>
      </c>
      <c r="D202" s="21" t="s">
        <v>49</v>
      </c>
      <c r="E202" s="22" t="s">
        <v>411</v>
      </c>
      <c r="F202" s="22" t="s">
        <v>412</v>
      </c>
      <c r="G202" s="21" t="s">
        <v>413</v>
      </c>
      <c r="H202" s="21" t="s">
        <v>477</v>
      </c>
      <c r="I202" s="21" t="s">
        <v>407</v>
      </c>
      <c r="J202" s="21"/>
      <c r="K202" s="21" t="s">
        <v>55</v>
      </c>
    </row>
    <row r="203" spans="1:11">
      <c r="A203" s="47" t="s">
        <v>478</v>
      </c>
      <c r="B203" s="21" t="s">
        <v>47</v>
      </c>
      <c r="C203" s="21" t="s">
        <v>48</v>
      </c>
      <c r="D203" s="21" t="s">
        <v>49</v>
      </c>
      <c r="E203" s="22" t="s">
        <v>411</v>
      </c>
      <c r="F203" s="22" t="s">
        <v>412</v>
      </c>
      <c r="G203" s="21" t="s">
        <v>413</v>
      </c>
      <c r="H203" s="21" t="s">
        <v>479</v>
      </c>
      <c r="I203" s="21" t="s">
        <v>407</v>
      </c>
      <c r="J203" s="21"/>
      <c r="K203" s="21" t="s">
        <v>55</v>
      </c>
    </row>
    <row r="204" spans="1:11">
      <c r="A204" s="47" t="s">
        <v>480</v>
      </c>
      <c r="B204" s="21" t="s">
        <v>47</v>
      </c>
      <c r="C204" s="21" t="s">
        <v>48</v>
      </c>
      <c r="D204" s="21" t="s">
        <v>49</v>
      </c>
      <c r="E204" s="22" t="s">
        <v>411</v>
      </c>
      <c r="F204" s="22" t="s">
        <v>412</v>
      </c>
      <c r="G204" s="21" t="s">
        <v>413</v>
      </c>
      <c r="H204" s="21" t="s">
        <v>481</v>
      </c>
      <c r="I204" s="21" t="s">
        <v>407</v>
      </c>
      <c r="J204" s="21"/>
      <c r="K204" s="21" t="s">
        <v>55</v>
      </c>
    </row>
    <row r="205" spans="1:11">
      <c r="A205" s="47" t="s">
        <v>482</v>
      </c>
      <c r="B205" s="21" t="s">
        <v>47</v>
      </c>
      <c r="C205" s="21" t="s">
        <v>48</v>
      </c>
      <c r="D205" s="21" t="s">
        <v>49</v>
      </c>
      <c r="E205" s="22" t="s">
        <v>411</v>
      </c>
      <c r="F205" s="22" t="s">
        <v>412</v>
      </c>
      <c r="G205" s="21" t="s">
        <v>413</v>
      </c>
      <c r="H205" s="26" t="s">
        <v>483</v>
      </c>
      <c r="I205" s="21" t="s">
        <v>407</v>
      </c>
      <c r="J205" s="21"/>
      <c r="K205" s="21" t="s">
        <v>55</v>
      </c>
    </row>
    <row r="206" spans="1:11">
      <c r="A206" s="47" t="s">
        <v>484</v>
      </c>
      <c r="B206" s="21" t="s">
        <v>47</v>
      </c>
      <c r="C206" s="21" t="s">
        <v>48</v>
      </c>
      <c r="D206" s="21" t="s">
        <v>49</v>
      </c>
      <c r="E206" s="22" t="s">
        <v>411</v>
      </c>
      <c r="F206" s="22" t="s">
        <v>412</v>
      </c>
      <c r="G206" s="21" t="s">
        <v>413</v>
      </c>
      <c r="H206" s="21" t="s">
        <v>485</v>
      </c>
      <c r="I206" s="21" t="s">
        <v>407</v>
      </c>
      <c r="J206" s="21"/>
      <c r="K206" s="21" t="s">
        <v>55</v>
      </c>
    </row>
    <row r="207" spans="1:11">
      <c r="A207" s="47" t="s">
        <v>486</v>
      </c>
      <c r="B207" s="21" t="s">
        <v>47</v>
      </c>
      <c r="C207" s="21" t="s">
        <v>48</v>
      </c>
      <c r="D207" s="21" t="s">
        <v>49</v>
      </c>
      <c r="E207" s="22" t="s">
        <v>411</v>
      </c>
      <c r="F207" s="22" t="s">
        <v>412</v>
      </c>
      <c r="G207" s="21" t="s">
        <v>413</v>
      </c>
      <c r="H207" s="26" t="s">
        <v>487</v>
      </c>
      <c r="I207" s="21" t="s">
        <v>407</v>
      </c>
      <c r="J207" s="21"/>
      <c r="K207" s="21" t="s">
        <v>55</v>
      </c>
    </row>
    <row r="208" spans="1:11">
      <c r="A208" s="47" t="s">
        <v>488</v>
      </c>
      <c r="B208" s="21" t="s">
        <v>47</v>
      </c>
      <c r="C208" s="21" t="s">
        <v>48</v>
      </c>
      <c r="D208" s="21" t="s">
        <v>49</v>
      </c>
      <c r="E208" s="22" t="s">
        <v>411</v>
      </c>
      <c r="F208" s="22" t="s">
        <v>412</v>
      </c>
      <c r="G208" s="21" t="s">
        <v>413</v>
      </c>
      <c r="H208" s="22" t="s">
        <v>489</v>
      </c>
      <c r="I208" s="21" t="s">
        <v>407</v>
      </c>
      <c r="J208" s="21"/>
      <c r="K208" s="21" t="s">
        <v>55</v>
      </c>
    </row>
    <row r="209" spans="1:26">
      <c r="A209" s="47" t="s">
        <v>490</v>
      </c>
      <c r="B209" s="21" t="s">
        <v>47</v>
      </c>
      <c r="C209" s="21" t="s">
        <v>48</v>
      </c>
      <c r="D209" s="21" t="s">
        <v>49</v>
      </c>
      <c r="E209" s="22" t="s">
        <v>411</v>
      </c>
      <c r="F209" s="22" t="s">
        <v>412</v>
      </c>
      <c r="G209" s="21" t="s">
        <v>413</v>
      </c>
      <c r="H209" s="21" t="s">
        <v>491</v>
      </c>
      <c r="I209" s="21" t="s">
        <v>407</v>
      </c>
      <c r="J209" s="21"/>
      <c r="K209" s="21" t="s">
        <v>55</v>
      </c>
    </row>
    <row r="210" spans="1:26">
      <c r="A210" s="47" t="s">
        <v>492</v>
      </c>
      <c r="B210" s="21" t="s">
        <v>47</v>
      </c>
      <c r="C210" s="21" t="s">
        <v>48</v>
      </c>
      <c r="D210" s="21" t="s">
        <v>49</v>
      </c>
      <c r="E210" s="22" t="s">
        <v>411</v>
      </c>
      <c r="F210" s="22" t="s">
        <v>412</v>
      </c>
      <c r="G210" s="21" t="s">
        <v>413</v>
      </c>
      <c r="H210" s="21" t="s">
        <v>493</v>
      </c>
      <c r="I210" s="21" t="s">
        <v>407</v>
      </c>
      <c r="J210" s="21"/>
      <c r="K210" s="21" t="s">
        <v>55</v>
      </c>
    </row>
    <row r="211" spans="1:26">
      <c r="A211" s="47" t="s">
        <v>494</v>
      </c>
      <c r="B211" s="21" t="s">
        <v>47</v>
      </c>
      <c r="C211" s="21" t="s">
        <v>48</v>
      </c>
      <c r="D211" s="21" t="s">
        <v>49</v>
      </c>
      <c r="E211" s="22" t="s">
        <v>411</v>
      </c>
      <c r="F211" s="22" t="s">
        <v>412</v>
      </c>
      <c r="G211" s="21" t="s">
        <v>413</v>
      </c>
      <c r="H211" s="21" t="s">
        <v>495</v>
      </c>
      <c r="I211" s="21" t="s">
        <v>407</v>
      </c>
      <c r="J211" s="21"/>
      <c r="K211" s="21" t="s">
        <v>55</v>
      </c>
    </row>
    <row r="212" spans="1:26">
      <c r="A212" s="47" t="s">
        <v>496</v>
      </c>
      <c r="B212" s="21" t="s">
        <v>47</v>
      </c>
      <c r="C212" s="21" t="s">
        <v>48</v>
      </c>
      <c r="D212" s="21" t="s">
        <v>49</v>
      </c>
      <c r="E212" s="22" t="s">
        <v>411</v>
      </c>
      <c r="F212" s="22" t="s">
        <v>412</v>
      </c>
      <c r="G212" s="21" t="s">
        <v>413</v>
      </c>
      <c r="H212" s="26" t="s">
        <v>497</v>
      </c>
      <c r="I212" s="21" t="s">
        <v>407</v>
      </c>
      <c r="J212" s="21"/>
      <c r="K212" s="21" t="s">
        <v>55</v>
      </c>
    </row>
    <row r="213" spans="1:26">
      <c r="A213" s="47" t="s">
        <v>498</v>
      </c>
      <c r="B213" s="21" t="s">
        <v>47</v>
      </c>
      <c r="C213" s="21" t="s">
        <v>48</v>
      </c>
      <c r="D213" s="21" t="s">
        <v>49</v>
      </c>
      <c r="E213" s="22" t="s">
        <v>411</v>
      </c>
      <c r="F213" s="22" t="s">
        <v>412</v>
      </c>
      <c r="G213" s="21" t="s">
        <v>413</v>
      </c>
      <c r="H213" s="21" t="s">
        <v>499</v>
      </c>
      <c r="I213" s="21" t="s">
        <v>407</v>
      </c>
      <c r="J213" s="21"/>
      <c r="K213" s="21" t="s">
        <v>55</v>
      </c>
    </row>
    <row r="214" spans="1:26">
      <c r="A214" s="47" t="s">
        <v>500</v>
      </c>
      <c r="B214" s="21" t="s">
        <v>47</v>
      </c>
      <c r="C214" s="21" t="s">
        <v>48</v>
      </c>
      <c r="D214" s="21" t="s">
        <v>49</v>
      </c>
      <c r="E214" s="22" t="s">
        <v>411</v>
      </c>
      <c r="F214" s="22" t="s">
        <v>412</v>
      </c>
      <c r="G214" s="21" t="s">
        <v>413</v>
      </c>
      <c r="H214" s="21" t="s">
        <v>501</v>
      </c>
      <c r="I214" s="21" t="s">
        <v>407</v>
      </c>
      <c r="J214" s="21"/>
      <c r="K214" s="21" t="s">
        <v>55</v>
      </c>
    </row>
    <row r="215" spans="1:26">
      <c r="A215" s="47" t="s">
        <v>502</v>
      </c>
      <c r="B215" s="21" t="s">
        <v>47</v>
      </c>
      <c r="C215" s="21" t="s">
        <v>48</v>
      </c>
      <c r="D215" s="21" t="s">
        <v>49</v>
      </c>
      <c r="E215" s="21" t="s">
        <v>503</v>
      </c>
      <c r="F215" s="21" t="s">
        <v>504</v>
      </c>
      <c r="G215" s="21" t="s">
        <v>505</v>
      </c>
      <c r="H215" s="21" t="s">
        <v>506</v>
      </c>
      <c r="I215" s="21" t="s">
        <v>74</v>
      </c>
      <c r="J215" s="21"/>
      <c r="K215" s="21" t="s">
        <v>55</v>
      </c>
    </row>
    <row r="216" spans="1:26">
      <c r="A216" s="47" t="s">
        <v>507</v>
      </c>
      <c r="B216" s="21" t="s">
        <v>47</v>
      </c>
      <c r="C216" s="21" t="s">
        <v>48</v>
      </c>
      <c r="D216" s="21" t="s">
        <v>49</v>
      </c>
      <c r="E216" s="21" t="s">
        <v>503</v>
      </c>
      <c r="F216" s="21" t="s">
        <v>504</v>
      </c>
      <c r="G216" s="21" t="s">
        <v>505</v>
      </c>
      <c r="H216" s="21" t="s">
        <v>508</v>
      </c>
      <c r="I216" s="21" t="s">
        <v>74</v>
      </c>
      <c r="J216" s="21"/>
      <c r="K216" s="21" t="s">
        <v>55</v>
      </c>
      <c r="S216" s="48" t="s">
        <v>773</v>
      </c>
    </row>
    <row r="217" spans="1:26">
      <c r="A217" s="47" t="s">
        <v>509</v>
      </c>
      <c r="B217" s="21" t="s">
        <v>47</v>
      </c>
      <c r="C217" s="21" t="s">
        <v>48</v>
      </c>
      <c r="D217" s="21" t="s">
        <v>49</v>
      </c>
      <c r="E217" s="21" t="s">
        <v>503</v>
      </c>
      <c r="F217" s="21" t="s">
        <v>504</v>
      </c>
      <c r="G217" s="21" t="s">
        <v>505</v>
      </c>
      <c r="H217" s="21" t="s">
        <v>510</v>
      </c>
      <c r="I217" s="21" t="s">
        <v>74</v>
      </c>
      <c r="J217" s="21"/>
      <c r="K217" s="21" t="s">
        <v>55</v>
      </c>
      <c r="Z217" s="48" t="s">
        <v>773</v>
      </c>
    </row>
    <row r="218" spans="1:26">
      <c r="A218" s="47" t="s">
        <v>511</v>
      </c>
      <c r="B218" s="21" t="s">
        <v>47</v>
      </c>
      <c r="C218" s="21" t="s">
        <v>48</v>
      </c>
      <c r="D218" s="21" t="s">
        <v>49</v>
      </c>
      <c r="E218" s="21" t="s">
        <v>503</v>
      </c>
      <c r="F218" s="21" t="s">
        <v>504</v>
      </c>
      <c r="G218" s="21" t="s">
        <v>505</v>
      </c>
      <c r="H218" s="21" t="s">
        <v>512</v>
      </c>
      <c r="I218" s="21" t="s">
        <v>74</v>
      </c>
      <c r="J218" s="21"/>
      <c r="K218" s="21" t="s">
        <v>55</v>
      </c>
      <c r="Z218" s="48" t="s">
        <v>773</v>
      </c>
    </row>
    <row r="219" spans="1:26">
      <c r="A219" s="47" t="s">
        <v>513</v>
      </c>
      <c r="B219" s="21" t="s">
        <v>47</v>
      </c>
      <c r="C219" s="21" t="s">
        <v>48</v>
      </c>
      <c r="D219" s="21" t="s">
        <v>49</v>
      </c>
      <c r="E219" s="21" t="s">
        <v>503</v>
      </c>
      <c r="F219" s="21" t="s">
        <v>504</v>
      </c>
      <c r="G219" s="21" t="s">
        <v>505</v>
      </c>
      <c r="H219" s="21" t="s">
        <v>514</v>
      </c>
      <c r="I219" s="21" t="s">
        <v>74</v>
      </c>
      <c r="J219" s="21"/>
      <c r="K219" s="21" t="s">
        <v>55</v>
      </c>
    </row>
    <row r="220" spans="1:26">
      <c r="A220" s="47" t="s">
        <v>515</v>
      </c>
      <c r="B220" s="21" t="s">
        <v>47</v>
      </c>
      <c r="C220" s="21" t="s">
        <v>48</v>
      </c>
      <c r="D220" s="21" t="s">
        <v>49</v>
      </c>
      <c r="E220" s="21" t="s">
        <v>503</v>
      </c>
      <c r="F220" s="21" t="s">
        <v>504</v>
      </c>
      <c r="G220" s="21" t="s">
        <v>505</v>
      </c>
      <c r="H220" s="23" t="s">
        <v>516</v>
      </c>
      <c r="I220" s="21" t="s">
        <v>74</v>
      </c>
      <c r="J220" s="21"/>
      <c r="K220" s="21" t="s">
        <v>55</v>
      </c>
      <c r="X220" s="48" t="s">
        <v>773</v>
      </c>
      <c r="Y220" s="48" t="s">
        <v>773</v>
      </c>
      <c r="Z220" s="48" t="s">
        <v>773</v>
      </c>
    </row>
    <row r="221" spans="1:26">
      <c r="A221" s="47" t="s">
        <v>517</v>
      </c>
      <c r="B221" s="21" t="s">
        <v>47</v>
      </c>
      <c r="C221" s="21" t="s">
        <v>48</v>
      </c>
      <c r="D221" s="21" t="s">
        <v>49</v>
      </c>
      <c r="E221" s="21" t="s">
        <v>503</v>
      </c>
      <c r="F221" s="21" t="s">
        <v>504</v>
      </c>
      <c r="G221" s="21" t="s">
        <v>505</v>
      </c>
      <c r="H221" s="21" t="s">
        <v>518</v>
      </c>
      <c r="I221" s="21" t="s">
        <v>74</v>
      </c>
      <c r="J221" s="21"/>
      <c r="K221" s="21" t="s">
        <v>55</v>
      </c>
      <c r="X221" s="48" t="s">
        <v>773</v>
      </c>
      <c r="Y221" s="48" t="s">
        <v>773</v>
      </c>
      <c r="Z221" s="48" t="s">
        <v>773</v>
      </c>
    </row>
    <row r="222" spans="1:26">
      <c r="A222" s="47" t="s">
        <v>519</v>
      </c>
      <c r="B222" s="21" t="s">
        <v>47</v>
      </c>
      <c r="C222" s="21" t="s">
        <v>48</v>
      </c>
      <c r="D222" s="21" t="s">
        <v>49</v>
      </c>
      <c r="E222" s="21" t="s">
        <v>503</v>
      </c>
      <c r="F222" s="21" t="s">
        <v>504</v>
      </c>
      <c r="G222" s="21" t="s">
        <v>505</v>
      </c>
      <c r="H222" s="21" t="s">
        <v>520</v>
      </c>
      <c r="I222" s="21" t="s">
        <v>521</v>
      </c>
      <c r="J222" s="21"/>
      <c r="K222" s="21" t="s">
        <v>55</v>
      </c>
      <c r="Q222" s="48" t="s">
        <v>773</v>
      </c>
      <c r="T222" s="48"/>
    </row>
    <row r="223" spans="1:26">
      <c r="A223" s="47" t="s">
        <v>522</v>
      </c>
      <c r="B223" s="21" t="s">
        <v>47</v>
      </c>
      <c r="C223" s="21" t="s">
        <v>48</v>
      </c>
      <c r="D223" s="21" t="s">
        <v>49</v>
      </c>
      <c r="E223" s="21" t="s">
        <v>503</v>
      </c>
      <c r="F223" s="21" t="s">
        <v>504</v>
      </c>
      <c r="G223" s="21" t="s">
        <v>505</v>
      </c>
      <c r="H223" s="21" t="s">
        <v>523</v>
      </c>
      <c r="I223" s="21" t="s">
        <v>74</v>
      </c>
      <c r="J223" s="21"/>
      <c r="K223" s="21" t="s">
        <v>55</v>
      </c>
    </row>
    <row r="224" spans="1:26">
      <c r="A224" s="47" t="s">
        <v>524</v>
      </c>
      <c r="B224" s="21" t="s">
        <v>47</v>
      </c>
      <c r="C224" s="21" t="s">
        <v>48</v>
      </c>
      <c r="D224" s="21" t="s">
        <v>49</v>
      </c>
      <c r="E224" s="21" t="s">
        <v>503</v>
      </c>
      <c r="F224" s="21" t="s">
        <v>504</v>
      </c>
      <c r="G224" s="21" t="s">
        <v>505</v>
      </c>
      <c r="H224" s="21" t="s">
        <v>525</v>
      </c>
      <c r="I224" s="21" t="s">
        <v>74</v>
      </c>
      <c r="J224" s="21"/>
      <c r="K224" s="21" t="s">
        <v>55</v>
      </c>
    </row>
    <row r="225" spans="1:25">
      <c r="A225" s="47" t="s">
        <v>526</v>
      </c>
      <c r="B225" s="21" t="s">
        <v>47</v>
      </c>
      <c r="C225" s="21" t="s">
        <v>48</v>
      </c>
      <c r="D225" s="21" t="s">
        <v>49</v>
      </c>
      <c r="E225" s="21" t="s">
        <v>503</v>
      </c>
      <c r="F225" s="21" t="s">
        <v>504</v>
      </c>
      <c r="G225" s="21" t="s">
        <v>505</v>
      </c>
      <c r="H225" s="21" t="s">
        <v>527</v>
      </c>
      <c r="I225" s="21" t="s">
        <v>74</v>
      </c>
      <c r="J225" s="21"/>
      <c r="K225" s="21" t="s">
        <v>55</v>
      </c>
    </row>
    <row r="226" spans="1:25">
      <c r="A226" s="47" t="s">
        <v>528</v>
      </c>
      <c r="B226" s="21" t="s">
        <v>47</v>
      </c>
      <c r="C226" s="21" t="s">
        <v>48</v>
      </c>
      <c r="D226" s="21" t="s">
        <v>49</v>
      </c>
      <c r="E226" s="21" t="s">
        <v>503</v>
      </c>
      <c r="F226" s="21" t="s">
        <v>504</v>
      </c>
      <c r="G226" s="21" t="s">
        <v>505</v>
      </c>
      <c r="H226" s="21" t="s">
        <v>529</v>
      </c>
      <c r="I226" s="21" t="s">
        <v>74</v>
      </c>
      <c r="J226" s="21"/>
      <c r="K226" s="21" t="s">
        <v>55</v>
      </c>
    </row>
    <row r="227" spans="1:25">
      <c r="A227" s="47" t="s">
        <v>530</v>
      </c>
      <c r="B227" s="21" t="s">
        <v>47</v>
      </c>
      <c r="C227" s="21" t="s">
        <v>48</v>
      </c>
      <c r="D227" s="21" t="s">
        <v>49</v>
      </c>
      <c r="E227" s="21" t="s">
        <v>503</v>
      </c>
      <c r="F227" s="21" t="s">
        <v>504</v>
      </c>
      <c r="G227" s="21" t="s">
        <v>505</v>
      </c>
      <c r="H227" s="21" t="s">
        <v>531</v>
      </c>
      <c r="I227" s="21" t="s">
        <v>74</v>
      </c>
      <c r="J227" s="21"/>
      <c r="K227" s="21" t="s">
        <v>55</v>
      </c>
      <c r="X227" s="48" t="s">
        <v>773</v>
      </c>
      <c r="Y227" s="48" t="s">
        <v>773</v>
      </c>
    </row>
    <row r="228" spans="1:25">
      <c r="A228" s="47" t="s">
        <v>532</v>
      </c>
      <c r="B228" s="21" t="s">
        <v>47</v>
      </c>
      <c r="C228" s="21" t="s">
        <v>48</v>
      </c>
      <c r="D228" s="21" t="s">
        <v>49</v>
      </c>
      <c r="E228" s="21" t="s">
        <v>503</v>
      </c>
      <c r="F228" s="21" t="s">
        <v>504</v>
      </c>
      <c r="G228" s="21" t="s">
        <v>505</v>
      </c>
      <c r="H228" s="27" t="s">
        <v>533</v>
      </c>
      <c r="I228" s="28" t="s">
        <v>534</v>
      </c>
      <c r="J228" s="21"/>
      <c r="K228" s="21" t="s">
        <v>55</v>
      </c>
    </row>
    <row r="229" spans="1:25">
      <c r="A229" s="47" t="s">
        <v>535</v>
      </c>
      <c r="B229" s="21" t="s">
        <v>47</v>
      </c>
      <c r="C229" s="21" t="s">
        <v>48</v>
      </c>
      <c r="D229" s="21" t="s">
        <v>49</v>
      </c>
      <c r="E229" s="21" t="s">
        <v>503</v>
      </c>
      <c r="F229" s="21" t="s">
        <v>504</v>
      </c>
      <c r="G229" s="21" t="s">
        <v>505</v>
      </c>
      <c r="H229" s="27" t="s">
        <v>536</v>
      </c>
      <c r="I229" s="28" t="s">
        <v>534</v>
      </c>
      <c r="J229" s="21"/>
      <c r="K229" s="21" t="s">
        <v>55</v>
      </c>
    </row>
    <row r="230" spans="1:25">
      <c r="A230" s="47" t="s">
        <v>537</v>
      </c>
      <c r="B230" s="21" t="s">
        <v>47</v>
      </c>
      <c r="C230" s="21" t="s">
        <v>48</v>
      </c>
      <c r="D230" s="21" t="s">
        <v>49</v>
      </c>
      <c r="E230" s="21" t="s">
        <v>503</v>
      </c>
      <c r="F230" s="21" t="s">
        <v>504</v>
      </c>
      <c r="G230" s="21" t="s">
        <v>505</v>
      </c>
      <c r="H230" s="27" t="s">
        <v>538</v>
      </c>
      <c r="I230" s="28" t="s">
        <v>534</v>
      </c>
      <c r="J230" s="21"/>
      <c r="K230" s="21" t="s">
        <v>55</v>
      </c>
    </row>
    <row r="231" spans="1:25" ht="27.75">
      <c r="A231" s="47" t="s">
        <v>539</v>
      </c>
      <c r="B231" s="21" t="s">
        <v>47</v>
      </c>
      <c r="C231" s="21" t="s">
        <v>48</v>
      </c>
      <c r="D231" s="21" t="s">
        <v>49</v>
      </c>
      <c r="E231" s="21" t="s">
        <v>503</v>
      </c>
      <c r="F231" s="21" t="s">
        <v>504</v>
      </c>
      <c r="G231" s="21" t="s">
        <v>505</v>
      </c>
      <c r="H231" s="27" t="s">
        <v>540</v>
      </c>
      <c r="I231" s="28" t="s">
        <v>534</v>
      </c>
      <c r="J231" s="21"/>
      <c r="K231" s="21" t="s">
        <v>55</v>
      </c>
    </row>
    <row r="232" spans="1:25">
      <c r="A232" s="47" t="s">
        <v>541</v>
      </c>
      <c r="B232" s="21" t="s">
        <v>47</v>
      </c>
      <c r="C232" s="21" t="s">
        <v>48</v>
      </c>
      <c r="D232" s="21" t="s">
        <v>49</v>
      </c>
      <c r="E232" s="21" t="s">
        <v>503</v>
      </c>
      <c r="F232" s="21" t="s">
        <v>504</v>
      </c>
      <c r="G232" s="21" t="s">
        <v>505</v>
      </c>
      <c r="H232" s="21" t="s">
        <v>542</v>
      </c>
      <c r="I232" s="21" t="s">
        <v>74</v>
      </c>
      <c r="J232" s="21"/>
      <c r="K232" s="21" t="s">
        <v>55</v>
      </c>
    </row>
    <row r="233" spans="1:25">
      <c r="A233" s="47" t="s">
        <v>543</v>
      </c>
      <c r="B233" s="21" t="s">
        <v>47</v>
      </c>
      <c r="C233" s="21" t="s">
        <v>48</v>
      </c>
      <c r="D233" s="21" t="s">
        <v>49</v>
      </c>
      <c r="E233" s="21" t="s">
        <v>503</v>
      </c>
      <c r="F233" s="21" t="s">
        <v>504</v>
      </c>
      <c r="G233" s="21" t="s">
        <v>505</v>
      </c>
      <c r="H233" s="21" t="s">
        <v>544</v>
      </c>
      <c r="I233" s="21" t="s">
        <v>74</v>
      </c>
      <c r="J233" s="21"/>
      <c r="K233" s="21" t="s">
        <v>55</v>
      </c>
    </row>
    <row r="234" spans="1:25">
      <c r="A234" s="47" t="s">
        <v>545</v>
      </c>
      <c r="B234" s="21" t="s">
        <v>47</v>
      </c>
      <c r="C234" s="21" t="s">
        <v>48</v>
      </c>
      <c r="D234" s="21" t="s">
        <v>49</v>
      </c>
      <c r="E234" s="21" t="s">
        <v>503</v>
      </c>
      <c r="F234" s="21" t="s">
        <v>504</v>
      </c>
      <c r="G234" s="21" t="s">
        <v>505</v>
      </c>
      <c r="H234" s="21" t="s">
        <v>546</v>
      </c>
      <c r="I234" s="21" t="s">
        <v>74</v>
      </c>
      <c r="J234" s="21"/>
      <c r="K234" s="21" t="s">
        <v>55</v>
      </c>
      <c r="T234" s="48" t="s">
        <v>773</v>
      </c>
    </row>
    <row r="235" spans="1:25">
      <c r="A235" s="47" t="s">
        <v>547</v>
      </c>
      <c r="B235" s="21" t="s">
        <v>47</v>
      </c>
      <c r="C235" s="21" t="s">
        <v>48</v>
      </c>
      <c r="D235" s="21" t="s">
        <v>49</v>
      </c>
      <c r="E235" s="21" t="s">
        <v>503</v>
      </c>
      <c r="F235" s="21" t="s">
        <v>504</v>
      </c>
      <c r="G235" s="21" t="s">
        <v>505</v>
      </c>
      <c r="H235" s="21" t="s">
        <v>548</v>
      </c>
      <c r="I235" s="21" t="s">
        <v>74</v>
      </c>
      <c r="J235" s="21"/>
      <c r="K235" s="21" t="s">
        <v>55</v>
      </c>
    </row>
    <row r="236" spans="1:25">
      <c r="A236" s="47" t="s">
        <v>549</v>
      </c>
      <c r="B236" s="21" t="s">
        <v>47</v>
      </c>
      <c r="C236" s="21" t="s">
        <v>48</v>
      </c>
      <c r="D236" s="21" t="s">
        <v>49</v>
      </c>
      <c r="E236" s="21" t="s">
        <v>503</v>
      </c>
      <c r="F236" s="21" t="s">
        <v>504</v>
      </c>
      <c r="G236" s="21" t="s">
        <v>505</v>
      </c>
      <c r="H236" s="21" t="s">
        <v>550</v>
      </c>
      <c r="I236" s="21" t="s">
        <v>74</v>
      </c>
      <c r="J236" s="21"/>
      <c r="K236" s="21" t="s">
        <v>55</v>
      </c>
    </row>
    <row r="237" spans="1:25">
      <c r="A237" s="47" t="s">
        <v>551</v>
      </c>
      <c r="B237" s="21" t="s">
        <v>47</v>
      </c>
      <c r="C237" s="21" t="s">
        <v>48</v>
      </c>
      <c r="D237" s="21" t="s">
        <v>49</v>
      </c>
      <c r="E237" s="21" t="s">
        <v>503</v>
      </c>
      <c r="F237" s="21" t="s">
        <v>504</v>
      </c>
      <c r="G237" s="21" t="s">
        <v>505</v>
      </c>
      <c r="H237" s="21" t="s">
        <v>552</v>
      </c>
      <c r="I237" s="21" t="s">
        <v>74</v>
      </c>
      <c r="J237" s="21"/>
      <c r="K237" s="21" t="s">
        <v>55</v>
      </c>
    </row>
    <row r="238" spans="1:25">
      <c r="A238" s="47" t="s">
        <v>553</v>
      </c>
      <c r="B238" s="21" t="s">
        <v>47</v>
      </c>
      <c r="C238" s="21" t="s">
        <v>48</v>
      </c>
      <c r="D238" s="21" t="s">
        <v>49</v>
      </c>
      <c r="E238" s="21" t="s">
        <v>503</v>
      </c>
      <c r="F238" s="21" t="s">
        <v>504</v>
      </c>
      <c r="G238" s="21" t="s">
        <v>505</v>
      </c>
      <c r="H238" s="21" t="s">
        <v>554</v>
      </c>
      <c r="I238" s="21" t="s">
        <v>74</v>
      </c>
      <c r="J238" s="21"/>
      <c r="K238" s="21" t="s">
        <v>55</v>
      </c>
    </row>
    <row r="239" spans="1:25">
      <c r="A239" s="47" t="s">
        <v>555</v>
      </c>
      <c r="B239" s="21" t="s">
        <v>47</v>
      </c>
      <c r="C239" s="21" t="s">
        <v>48</v>
      </c>
      <c r="D239" s="21" t="s">
        <v>49</v>
      </c>
      <c r="E239" s="21" t="s">
        <v>503</v>
      </c>
      <c r="F239" s="21" t="s">
        <v>504</v>
      </c>
      <c r="G239" s="21" t="s">
        <v>505</v>
      </c>
      <c r="H239" s="21" t="s">
        <v>556</v>
      </c>
      <c r="I239" s="21" t="s">
        <v>74</v>
      </c>
      <c r="J239" s="21"/>
      <c r="K239" s="21" t="s">
        <v>55</v>
      </c>
    </row>
    <row r="240" spans="1:25">
      <c r="A240" s="47" t="s">
        <v>557</v>
      </c>
      <c r="B240" s="21" t="s">
        <v>47</v>
      </c>
      <c r="C240" s="21" t="s">
        <v>48</v>
      </c>
      <c r="D240" s="21" t="s">
        <v>49</v>
      </c>
      <c r="E240" s="21" t="s">
        <v>503</v>
      </c>
      <c r="F240" s="21" t="s">
        <v>504</v>
      </c>
      <c r="G240" s="21" t="s">
        <v>505</v>
      </c>
      <c r="H240" s="21" t="s">
        <v>558</v>
      </c>
      <c r="I240" s="21" t="s">
        <v>74</v>
      </c>
      <c r="J240" s="21"/>
      <c r="K240" s="21" t="s">
        <v>55</v>
      </c>
      <c r="U240" s="48" t="s">
        <v>773</v>
      </c>
    </row>
    <row r="241" spans="1:28">
      <c r="A241" s="47" t="s">
        <v>559</v>
      </c>
      <c r="B241" s="21" t="s">
        <v>47</v>
      </c>
      <c r="C241" s="21" t="s">
        <v>48</v>
      </c>
      <c r="D241" s="21" t="s">
        <v>49</v>
      </c>
      <c r="E241" s="21" t="s">
        <v>503</v>
      </c>
      <c r="F241" s="21" t="s">
        <v>504</v>
      </c>
      <c r="G241" s="21" t="s">
        <v>505</v>
      </c>
      <c r="H241" s="21" t="s">
        <v>560</v>
      </c>
      <c r="I241" s="21" t="s">
        <v>74</v>
      </c>
      <c r="J241" s="21"/>
      <c r="K241" s="21" t="s">
        <v>55</v>
      </c>
    </row>
    <row r="242" spans="1:28">
      <c r="A242" s="47" t="s">
        <v>561</v>
      </c>
      <c r="B242" s="21" t="s">
        <v>47</v>
      </c>
      <c r="C242" s="21" t="s">
        <v>48</v>
      </c>
      <c r="D242" s="21" t="s">
        <v>49</v>
      </c>
      <c r="E242" s="21" t="s">
        <v>503</v>
      </c>
      <c r="F242" s="21" t="s">
        <v>504</v>
      </c>
      <c r="G242" s="21" t="s">
        <v>505</v>
      </c>
      <c r="H242" s="21" t="s">
        <v>562</v>
      </c>
      <c r="I242" s="21" t="s">
        <v>74</v>
      </c>
      <c r="J242" s="21"/>
      <c r="K242" s="21" t="s">
        <v>55</v>
      </c>
      <c r="R242" s="48" t="s">
        <v>773</v>
      </c>
    </row>
    <row r="243" spans="1:28">
      <c r="A243" s="47" t="s">
        <v>563</v>
      </c>
      <c r="B243" s="21" t="s">
        <v>47</v>
      </c>
      <c r="C243" s="21" t="s">
        <v>48</v>
      </c>
      <c r="D243" s="21" t="s">
        <v>49</v>
      </c>
      <c r="E243" s="21" t="s">
        <v>503</v>
      </c>
      <c r="F243" s="21" t="s">
        <v>504</v>
      </c>
      <c r="G243" s="21" t="s">
        <v>505</v>
      </c>
      <c r="H243" s="27" t="s">
        <v>564</v>
      </c>
      <c r="I243" s="21" t="s">
        <v>74</v>
      </c>
      <c r="J243" s="21"/>
      <c r="K243" s="21" t="s">
        <v>55</v>
      </c>
    </row>
    <row r="244" spans="1:28">
      <c r="A244" s="47" t="s">
        <v>565</v>
      </c>
      <c r="B244" s="21" t="s">
        <v>47</v>
      </c>
      <c r="C244" s="21" t="s">
        <v>48</v>
      </c>
      <c r="D244" s="21" t="s">
        <v>49</v>
      </c>
      <c r="E244" s="21" t="s">
        <v>503</v>
      </c>
      <c r="F244" s="21" t="s">
        <v>504</v>
      </c>
      <c r="G244" s="21" t="s">
        <v>566</v>
      </c>
      <c r="H244" s="23" t="s">
        <v>567</v>
      </c>
      <c r="I244" s="21" t="s">
        <v>74</v>
      </c>
      <c r="J244" s="21"/>
      <c r="K244" s="21" t="s">
        <v>55</v>
      </c>
      <c r="X244" s="48" t="s">
        <v>773</v>
      </c>
      <c r="Y244" s="48" t="s">
        <v>773</v>
      </c>
      <c r="AB244" s="48" t="s">
        <v>773</v>
      </c>
    </row>
    <row r="245" spans="1:28">
      <c r="A245" s="47" t="s">
        <v>568</v>
      </c>
      <c r="B245" s="21" t="s">
        <v>47</v>
      </c>
      <c r="C245" s="21" t="s">
        <v>48</v>
      </c>
      <c r="D245" s="21" t="s">
        <v>49</v>
      </c>
      <c r="E245" s="21" t="s">
        <v>503</v>
      </c>
      <c r="F245" s="21" t="s">
        <v>504</v>
      </c>
      <c r="G245" s="21" t="s">
        <v>566</v>
      </c>
      <c r="H245" s="21" t="s">
        <v>569</v>
      </c>
      <c r="I245" s="21" t="s">
        <v>74</v>
      </c>
      <c r="J245" s="21"/>
      <c r="K245" s="21" t="s">
        <v>55</v>
      </c>
    </row>
    <row r="246" spans="1:28">
      <c r="A246" s="47" t="s">
        <v>570</v>
      </c>
      <c r="B246" s="21" t="s">
        <v>47</v>
      </c>
      <c r="C246" s="21" t="s">
        <v>48</v>
      </c>
      <c r="D246" s="21" t="s">
        <v>49</v>
      </c>
      <c r="E246" s="21" t="s">
        <v>503</v>
      </c>
      <c r="F246" s="21" t="s">
        <v>504</v>
      </c>
      <c r="G246" s="21" t="s">
        <v>566</v>
      </c>
      <c r="H246" s="21" t="s">
        <v>571</v>
      </c>
      <c r="I246" s="21" t="s">
        <v>74</v>
      </c>
      <c r="J246" s="21"/>
      <c r="K246" s="21" t="s">
        <v>55</v>
      </c>
    </row>
    <row r="247" spans="1:28">
      <c r="A247" s="47" t="s">
        <v>572</v>
      </c>
      <c r="B247" s="21" t="s">
        <v>47</v>
      </c>
      <c r="C247" s="21" t="s">
        <v>48</v>
      </c>
      <c r="D247" s="21" t="s">
        <v>49</v>
      </c>
      <c r="E247" s="21" t="s">
        <v>503</v>
      </c>
      <c r="F247" s="21" t="s">
        <v>504</v>
      </c>
      <c r="G247" s="21" t="s">
        <v>566</v>
      </c>
      <c r="H247" s="21" t="s">
        <v>573</v>
      </c>
      <c r="I247" s="21" t="s">
        <v>74</v>
      </c>
      <c r="J247" s="21"/>
      <c r="K247" s="21" t="s">
        <v>55</v>
      </c>
      <c r="AB247" s="48" t="s">
        <v>773</v>
      </c>
    </row>
    <row r="248" spans="1:28">
      <c r="A248" s="47" t="s">
        <v>574</v>
      </c>
      <c r="B248" s="21" t="s">
        <v>47</v>
      </c>
      <c r="C248" s="21" t="s">
        <v>48</v>
      </c>
      <c r="D248" s="21" t="s">
        <v>49</v>
      </c>
      <c r="E248" s="21" t="s">
        <v>503</v>
      </c>
      <c r="F248" s="21" t="s">
        <v>504</v>
      </c>
      <c r="G248" s="21" t="s">
        <v>566</v>
      </c>
      <c r="H248" s="21" t="s">
        <v>575</v>
      </c>
      <c r="I248" s="21" t="s">
        <v>74</v>
      </c>
      <c r="J248" s="21"/>
      <c r="K248" s="21" t="s">
        <v>55</v>
      </c>
    </row>
    <row r="249" spans="1:28">
      <c r="A249" s="47" t="s">
        <v>576</v>
      </c>
      <c r="B249" s="21" t="s">
        <v>47</v>
      </c>
      <c r="C249" s="21" t="s">
        <v>48</v>
      </c>
      <c r="D249" s="21" t="s">
        <v>49</v>
      </c>
      <c r="E249" s="21" t="s">
        <v>503</v>
      </c>
      <c r="F249" s="21" t="s">
        <v>504</v>
      </c>
      <c r="G249" s="21" t="s">
        <v>566</v>
      </c>
      <c r="H249" s="21" t="s">
        <v>577</v>
      </c>
      <c r="I249" s="21" t="s">
        <v>74</v>
      </c>
      <c r="J249" s="21"/>
      <c r="K249" s="21" t="s">
        <v>55</v>
      </c>
    </row>
    <row r="250" spans="1:28">
      <c r="A250" s="47" t="s">
        <v>578</v>
      </c>
      <c r="B250" s="21" t="s">
        <v>47</v>
      </c>
      <c r="C250" s="21" t="s">
        <v>48</v>
      </c>
      <c r="D250" s="21" t="s">
        <v>49</v>
      </c>
      <c r="E250" s="21" t="s">
        <v>503</v>
      </c>
      <c r="F250" s="21" t="s">
        <v>504</v>
      </c>
      <c r="G250" s="21" t="s">
        <v>566</v>
      </c>
      <c r="H250" s="29" t="s">
        <v>579</v>
      </c>
      <c r="I250" s="21" t="s">
        <v>74</v>
      </c>
      <c r="J250" s="21"/>
      <c r="K250" s="21" t="s">
        <v>55</v>
      </c>
      <c r="AB250" s="48" t="s">
        <v>773</v>
      </c>
    </row>
    <row r="251" spans="1:28">
      <c r="A251" s="47" t="s">
        <v>580</v>
      </c>
      <c r="B251" s="21" t="s">
        <v>47</v>
      </c>
      <c r="C251" s="21" t="s">
        <v>48</v>
      </c>
      <c r="D251" s="21" t="s">
        <v>49</v>
      </c>
      <c r="E251" s="21" t="s">
        <v>503</v>
      </c>
      <c r="F251" s="21" t="s">
        <v>504</v>
      </c>
      <c r="G251" s="21" t="s">
        <v>566</v>
      </c>
      <c r="H251" s="30" t="s">
        <v>581</v>
      </c>
      <c r="I251" s="21" t="s">
        <v>74</v>
      </c>
      <c r="J251" s="21"/>
      <c r="K251" s="21" t="s">
        <v>55</v>
      </c>
      <c r="AA251" s="48" t="s">
        <v>773</v>
      </c>
      <c r="AB251" s="48" t="s">
        <v>773</v>
      </c>
    </row>
    <row r="252" spans="1:28">
      <c r="A252" s="47" t="s">
        <v>582</v>
      </c>
      <c r="B252" s="21" t="s">
        <v>47</v>
      </c>
      <c r="C252" s="21" t="s">
        <v>48</v>
      </c>
      <c r="D252" s="21" t="s">
        <v>49</v>
      </c>
      <c r="E252" s="21" t="s">
        <v>503</v>
      </c>
      <c r="F252" s="21" t="s">
        <v>504</v>
      </c>
      <c r="G252" s="21" t="s">
        <v>566</v>
      </c>
      <c r="H252" s="30" t="s">
        <v>583</v>
      </c>
      <c r="I252" s="21" t="s">
        <v>74</v>
      </c>
      <c r="J252" s="21"/>
      <c r="K252" s="21" t="s">
        <v>55</v>
      </c>
      <c r="AB252" s="48" t="s">
        <v>773</v>
      </c>
    </row>
    <row r="253" spans="1:28">
      <c r="A253" s="47" t="s">
        <v>584</v>
      </c>
      <c r="B253" s="21" t="s">
        <v>47</v>
      </c>
      <c r="C253" s="21" t="s">
        <v>48</v>
      </c>
      <c r="D253" s="21" t="s">
        <v>49</v>
      </c>
      <c r="E253" s="21" t="s">
        <v>503</v>
      </c>
      <c r="F253" s="21" t="s">
        <v>504</v>
      </c>
      <c r="G253" s="21" t="s">
        <v>585</v>
      </c>
      <c r="H253" s="26" t="s">
        <v>586</v>
      </c>
      <c r="I253" s="21" t="s">
        <v>74</v>
      </c>
      <c r="J253" s="21"/>
      <c r="K253" s="21" t="s">
        <v>55</v>
      </c>
      <c r="AB253" s="48" t="s">
        <v>773</v>
      </c>
    </row>
    <row r="254" spans="1:28">
      <c r="A254" s="47" t="s">
        <v>587</v>
      </c>
      <c r="B254" s="21" t="s">
        <v>47</v>
      </c>
      <c r="C254" s="21" t="s">
        <v>48</v>
      </c>
      <c r="D254" s="21" t="s">
        <v>49</v>
      </c>
      <c r="E254" s="21" t="s">
        <v>503</v>
      </c>
      <c r="F254" s="21" t="s">
        <v>504</v>
      </c>
      <c r="G254" s="21" t="s">
        <v>585</v>
      </c>
      <c r="H254" s="26" t="s">
        <v>588</v>
      </c>
      <c r="I254" s="21" t="s">
        <v>74</v>
      </c>
      <c r="J254" s="21"/>
      <c r="K254" s="21" t="s">
        <v>55</v>
      </c>
      <c r="AB254" s="48" t="s">
        <v>773</v>
      </c>
    </row>
    <row r="255" spans="1:28">
      <c r="A255" s="47" t="s">
        <v>589</v>
      </c>
      <c r="B255" s="21" t="s">
        <v>47</v>
      </c>
      <c r="C255" s="21" t="s">
        <v>48</v>
      </c>
      <c r="D255" s="21" t="s">
        <v>49</v>
      </c>
      <c r="E255" s="21" t="s">
        <v>503</v>
      </c>
      <c r="F255" s="21" t="s">
        <v>504</v>
      </c>
      <c r="G255" s="21" t="s">
        <v>585</v>
      </c>
      <c r="H255" s="21" t="s">
        <v>590</v>
      </c>
      <c r="I255" s="21" t="s">
        <v>74</v>
      </c>
      <c r="J255" s="21"/>
      <c r="K255" s="21" t="s">
        <v>55</v>
      </c>
      <c r="AB255" s="48" t="s">
        <v>773</v>
      </c>
    </row>
    <row r="256" spans="1:28">
      <c r="A256" s="47" t="s">
        <v>591</v>
      </c>
      <c r="B256" s="21" t="s">
        <v>47</v>
      </c>
      <c r="C256" s="21" t="s">
        <v>48</v>
      </c>
      <c r="D256" s="21" t="s">
        <v>49</v>
      </c>
      <c r="E256" s="21" t="s">
        <v>503</v>
      </c>
      <c r="F256" s="21" t="s">
        <v>504</v>
      </c>
      <c r="G256" s="21" t="s">
        <v>585</v>
      </c>
      <c r="H256" s="21" t="s">
        <v>592</v>
      </c>
      <c r="I256" s="21" t="s">
        <v>74</v>
      </c>
      <c r="J256" s="21"/>
      <c r="K256" s="21" t="s">
        <v>55</v>
      </c>
      <c r="AB256" s="48" t="s">
        <v>773</v>
      </c>
    </row>
    <row r="257" spans="1:28">
      <c r="A257" s="47" t="s">
        <v>593</v>
      </c>
      <c r="B257" s="21" t="s">
        <v>47</v>
      </c>
      <c r="C257" s="21" t="s">
        <v>48</v>
      </c>
      <c r="D257" s="21" t="s">
        <v>49</v>
      </c>
      <c r="E257" s="21" t="s">
        <v>503</v>
      </c>
      <c r="F257" s="21" t="s">
        <v>504</v>
      </c>
      <c r="G257" s="21" t="s">
        <v>585</v>
      </c>
      <c r="H257" s="21" t="s">
        <v>594</v>
      </c>
      <c r="I257" s="21" t="s">
        <v>74</v>
      </c>
      <c r="J257" s="21"/>
      <c r="K257" s="21" t="s">
        <v>55</v>
      </c>
    </row>
    <row r="258" spans="1:28">
      <c r="A258" s="47" t="s">
        <v>595</v>
      </c>
      <c r="B258" s="21" t="s">
        <v>47</v>
      </c>
      <c r="C258" s="21" t="s">
        <v>48</v>
      </c>
      <c r="D258" s="21" t="s">
        <v>49</v>
      </c>
      <c r="E258" s="21" t="s">
        <v>503</v>
      </c>
      <c r="F258" s="21" t="s">
        <v>504</v>
      </c>
      <c r="G258" s="21" t="s">
        <v>585</v>
      </c>
      <c r="H258" s="21" t="s">
        <v>596</v>
      </c>
      <c r="I258" s="21" t="s">
        <v>74</v>
      </c>
      <c r="J258" s="21"/>
      <c r="K258" s="21" t="s">
        <v>55</v>
      </c>
    </row>
    <row r="259" spans="1:28">
      <c r="A259" s="47" t="s">
        <v>597</v>
      </c>
      <c r="B259" s="21" t="s">
        <v>47</v>
      </c>
      <c r="C259" s="21" t="s">
        <v>48</v>
      </c>
      <c r="D259" s="21" t="s">
        <v>49</v>
      </c>
      <c r="E259" s="21" t="s">
        <v>503</v>
      </c>
      <c r="F259" s="21" t="s">
        <v>504</v>
      </c>
      <c r="G259" s="21" t="s">
        <v>585</v>
      </c>
      <c r="H259" s="26" t="s">
        <v>598</v>
      </c>
      <c r="I259" s="21" t="s">
        <v>74</v>
      </c>
      <c r="J259" s="21"/>
      <c r="K259" s="21" t="s">
        <v>55</v>
      </c>
      <c r="AB259" s="48" t="s">
        <v>773</v>
      </c>
    </row>
    <row r="260" spans="1:28">
      <c r="A260" s="47" t="s">
        <v>599</v>
      </c>
      <c r="B260" s="21" t="s">
        <v>47</v>
      </c>
      <c r="C260" s="21" t="s">
        <v>48</v>
      </c>
      <c r="D260" s="21" t="s">
        <v>49</v>
      </c>
      <c r="E260" s="21" t="s">
        <v>503</v>
      </c>
      <c r="F260" s="21" t="s">
        <v>504</v>
      </c>
      <c r="G260" s="21" t="s">
        <v>600</v>
      </c>
      <c r="H260" s="21" t="s">
        <v>601</v>
      </c>
      <c r="I260" s="21" t="s">
        <v>74</v>
      </c>
      <c r="J260" s="21"/>
      <c r="K260" s="21" t="s">
        <v>55</v>
      </c>
    </row>
    <row r="261" spans="1:28">
      <c r="A261" s="47" t="s">
        <v>602</v>
      </c>
      <c r="B261" s="21" t="s">
        <v>47</v>
      </c>
      <c r="C261" s="21" t="s">
        <v>48</v>
      </c>
      <c r="D261" s="21" t="s">
        <v>49</v>
      </c>
      <c r="E261" s="21" t="s">
        <v>503</v>
      </c>
      <c r="F261" s="21" t="s">
        <v>504</v>
      </c>
      <c r="G261" s="21" t="s">
        <v>600</v>
      </c>
      <c r="H261" s="21" t="s">
        <v>603</v>
      </c>
      <c r="I261" s="21" t="s">
        <v>74</v>
      </c>
      <c r="J261" s="21"/>
      <c r="K261" s="21" t="s">
        <v>55</v>
      </c>
    </row>
    <row r="262" spans="1:28">
      <c r="A262" s="47" t="s">
        <v>604</v>
      </c>
      <c r="B262" s="21" t="s">
        <v>47</v>
      </c>
      <c r="C262" s="21" t="s">
        <v>48</v>
      </c>
      <c r="D262" s="21" t="s">
        <v>49</v>
      </c>
      <c r="E262" s="21" t="s">
        <v>503</v>
      </c>
      <c r="F262" s="21" t="s">
        <v>504</v>
      </c>
      <c r="G262" s="21" t="s">
        <v>605</v>
      </c>
      <c r="H262" s="21" t="s">
        <v>606</v>
      </c>
      <c r="I262" s="21" t="s">
        <v>74</v>
      </c>
      <c r="J262" s="21"/>
      <c r="K262" s="21" t="s">
        <v>55</v>
      </c>
    </row>
    <row r="263" spans="1:28">
      <c r="A263" s="47" t="s">
        <v>607</v>
      </c>
      <c r="B263" s="21" t="s">
        <v>47</v>
      </c>
      <c r="C263" s="21" t="s">
        <v>48</v>
      </c>
      <c r="D263" s="21" t="s">
        <v>49</v>
      </c>
      <c r="E263" s="21" t="s">
        <v>503</v>
      </c>
      <c r="F263" s="21" t="s">
        <v>504</v>
      </c>
      <c r="G263" s="21" t="s">
        <v>605</v>
      </c>
      <c r="H263" s="21" t="s">
        <v>608</v>
      </c>
      <c r="I263" s="21" t="s">
        <v>74</v>
      </c>
      <c r="J263" s="21"/>
      <c r="K263" s="21" t="s">
        <v>55</v>
      </c>
    </row>
    <row r="264" spans="1:28">
      <c r="A264" s="47" t="s">
        <v>609</v>
      </c>
      <c r="B264" s="21" t="s">
        <v>47</v>
      </c>
      <c r="C264" s="21" t="s">
        <v>48</v>
      </c>
      <c r="D264" s="21" t="s">
        <v>49</v>
      </c>
      <c r="E264" s="21" t="s">
        <v>503</v>
      </c>
      <c r="F264" s="21" t="s">
        <v>504</v>
      </c>
      <c r="G264" s="21" t="s">
        <v>605</v>
      </c>
      <c r="H264" s="21" t="s">
        <v>610</v>
      </c>
      <c r="I264" s="21" t="s">
        <v>74</v>
      </c>
      <c r="J264" s="21"/>
      <c r="K264" s="21" t="s">
        <v>55</v>
      </c>
    </row>
    <row r="265" spans="1:28">
      <c r="A265" s="47" t="s">
        <v>611</v>
      </c>
      <c r="B265" s="21" t="s">
        <v>47</v>
      </c>
      <c r="C265" s="21" t="s">
        <v>48</v>
      </c>
      <c r="D265" s="21" t="s">
        <v>49</v>
      </c>
      <c r="E265" s="21" t="s">
        <v>503</v>
      </c>
      <c r="F265" s="21" t="s">
        <v>504</v>
      </c>
      <c r="G265" s="21" t="s">
        <v>605</v>
      </c>
      <c r="H265" s="21" t="s">
        <v>612</v>
      </c>
      <c r="I265" s="21" t="s">
        <v>74</v>
      </c>
      <c r="J265" s="21"/>
      <c r="K265" s="21" t="s">
        <v>55</v>
      </c>
    </row>
    <row r="266" spans="1:28">
      <c r="A266" s="47" t="s">
        <v>613</v>
      </c>
      <c r="B266" s="21" t="s">
        <v>47</v>
      </c>
      <c r="C266" s="21" t="s">
        <v>48</v>
      </c>
      <c r="D266" s="21" t="s">
        <v>49</v>
      </c>
      <c r="E266" s="21" t="s">
        <v>503</v>
      </c>
      <c r="F266" s="21" t="s">
        <v>504</v>
      </c>
      <c r="G266" s="21" t="s">
        <v>605</v>
      </c>
      <c r="H266" s="21" t="s">
        <v>614</v>
      </c>
      <c r="I266" s="21" t="s">
        <v>74</v>
      </c>
      <c r="J266" s="21"/>
      <c r="K266" s="21" t="s">
        <v>55</v>
      </c>
    </row>
    <row r="267" spans="1:28">
      <c r="A267" s="47" t="s">
        <v>615</v>
      </c>
      <c r="B267" s="21" t="s">
        <v>47</v>
      </c>
      <c r="C267" s="21" t="s">
        <v>48</v>
      </c>
      <c r="D267" s="21" t="s">
        <v>49</v>
      </c>
      <c r="E267" s="21" t="s">
        <v>503</v>
      </c>
      <c r="F267" s="21" t="s">
        <v>504</v>
      </c>
      <c r="G267" s="21" t="s">
        <v>605</v>
      </c>
      <c r="H267" s="21" t="s">
        <v>616</v>
      </c>
      <c r="I267" s="21" t="s">
        <v>74</v>
      </c>
      <c r="J267" s="21"/>
      <c r="K267" s="21" t="s">
        <v>55</v>
      </c>
    </row>
    <row r="268" spans="1:28">
      <c r="A268" s="47" t="s">
        <v>617</v>
      </c>
      <c r="B268" s="21" t="s">
        <v>47</v>
      </c>
      <c r="C268" s="21" t="s">
        <v>48</v>
      </c>
      <c r="D268" s="21" t="s">
        <v>49</v>
      </c>
      <c r="E268" s="21" t="s">
        <v>503</v>
      </c>
      <c r="F268" s="21" t="s">
        <v>504</v>
      </c>
      <c r="G268" s="21" t="s">
        <v>605</v>
      </c>
      <c r="H268" s="21" t="s">
        <v>618</v>
      </c>
      <c r="I268" s="21" t="s">
        <v>74</v>
      </c>
      <c r="J268" s="21"/>
      <c r="K268" s="21" t="s">
        <v>55</v>
      </c>
    </row>
    <row r="269" spans="1:28">
      <c r="A269" s="47" t="s">
        <v>619</v>
      </c>
      <c r="B269" s="21" t="s">
        <v>47</v>
      </c>
      <c r="C269" s="21" t="s">
        <v>48</v>
      </c>
      <c r="D269" s="21" t="s">
        <v>49</v>
      </c>
      <c r="E269" s="21" t="s">
        <v>503</v>
      </c>
      <c r="F269" s="21" t="s">
        <v>504</v>
      </c>
      <c r="G269" s="21" t="s">
        <v>605</v>
      </c>
      <c r="H269" s="21" t="s">
        <v>620</v>
      </c>
      <c r="I269" s="21" t="s">
        <v>74</v>
      </c>
      <c r="J269" s="21"/>
      <c r="K269" s="21" t="s">
        <v>55</v>
      </c>
    </row>
    <row r="270" spans="1:28">
      <c r="A270" s="47" t="s">
        <v>621</v>
      </c>
      <c r="B270" s="21" t="s">
        <v>47</v>
      </c>
      <c r="C270" s="21" t="s">
        <v>48</v>
      </c>
      <c r="D270" s="21" t="s">
        <v>49</v>
      </c>
      <c r="E270" s="21" t="s">
        <v>503</v>
      </c>
      <c r="F270" s="21" t="s">
        <v>504</v>
      </c>
      <c r="G270" s="21" t="s">
        <v>605</v>
      </c>
      <c r="H270" s="21" t="s">
        <v>622</v>
      </c>
      <c r="I270" s="21" t="s">
        <v>74</v>
      </c>
      <c r="J270" s="21"/>
      <c r="K270" s="21" t="s">
        <v>55</v>
      </c>
    </row>
    <row r="271" spans="1:28">
      <c r="A271" s="47" t="s">
        <v>623</v>
      </c>
      <c r="B271" s="21" t="s">
        <v>47</v>
      </c>
      <c r="C271" s="21" t="s">
        <v>48</v>
      </c>
      <c r="D271" s="21" t="s">
        <v>49</v>
      </c>
      <c r="E271" s="21" t="s">
        <v>503</v>
      </c>
      <c r="F271" s="21" t="s">
        <v>504</v>
      </c>
      <c r="G271" s="21" t="s">
        <v>605</v>
      </c>
      <c r="H271" s="21" t="s">
        <v>624</v>
      </c>
      <c r="I271" s="21" t="s">
        <v>74</v>
      </c>
      <c r="J271" s="21"/>
      <c r="K271" s="21" t="s">
        <v>55</v>
      </c>
    </row>
    <row r="272" spans="1:28">
      <c r="A272" s="47" t="s">
        <v>625</v>
      </c>
      <c r="B272" s="21" t="s">
        <v>47</v>
      </c>
      <c r="C272" s="21" t="s">
        <v>48</v>
      </c>
      <c r="D272" s="21" t="s">
        <v>49</v>
      </c>
      <c r="E272" s="21" t="s">
        <v>503</v>
      </c>
      <c r="F272" s="21" t="s">
        <v>504</v>
      </c>
      <c r="G272" s="21" t="s">
        <v>605</v>
      </c>
      <c r="H272" s="21" t="s">
        <v>626</v>
      </c>
      <c r="I272" s="21" t="s">
        <v>74</v>
      </c>
      <c r="J272" s="21"/>
      <c r="K272" s="21" t="s">
        <v>55</v>
      </c>
    </row>
    <row r="273" spans="1:11">
      <c r="A273" s="47" t="s">
        <v>627</v>
      </c>
      <c r="B273" s="21" t="s">
        <v>47</v>
      </c>
      <c r="C273" s="21" t="s">
        <v>48</v>
      </c>
      <c r="D273" s="21" t="s">
        <v>49</v>
      </c>
      <c r="E273" s="21" t="s">
        <v>503</v>
      </c>
      <c r="F273" s="21" t="s">
        <v>504</v>
      </c>
      <c r="G273" s="21" t="s">
        <v>605</v>
      </c>
      <c r="H273" s="21" t="s">
        <v>628</v>
      </c>
      <c r="I273" s="21" t="s">
        <v>74</v>
      </c>
      <c r="J273" s="21"/>
      <c r="K273" s="21" t="s">
        <v>55</v>
      </c>
    </row>
    <row r="274" spans="1:11">
      <c r="A274" s="47" t="s">
        <v>629</v>
      </c>
      <c r="B274" s="21" t="s">
        <v>47</v>
      </c>
      <c r="C274" s="21" t="s">
        <v>48</v>
      </c>
      <c r="D274" s="21" t="s">
        <v>49</v>
      </c>
      <c r="E274" s="21" t="s">
        <v>503</v>
      </c>
      <c r="F274" s="21" t="s">
        <v>504</v>
      </c>
      <c r="G274" s="21" t="s">
        <v>605</v>
      </c>
      <c r="H274" s="21" t="s">
        <v>630</v>
      </c>
      <c r="I274" s="21" t="s">
        <v>74</v>
      </c>
      <c r="J274" s="21"/>
      <c r="K274" s="21" t="s">
        <v>55</v>
      </c>
    </row>
    <row r="275" spans="1:11">
      <c r="A275" s="47" t="s">
        <v>631</v>
      </c>
      <c r="B275" s="21" t="s">
        <v>47</v>
      </c>
      <c r="C275" s="21" t="s">
        <v>48</v>
      </c>
      <c r="D275" s="21" t="s">
        <v>49</v>
      </c>
      <c r="E275" s="21" t="s">
        <v>503</v>
      </c>
      <c r="F275" s="21" t="s">
        <v>504</v>
      </c>
      <c r="G275" s="21" t="s">
        <v>605</v>
      </c>
      <c r="H275" s="23" t="s">
        <v>632</v>
      </c>
      <c r="I275" s="21" t="s">
        <v>74</v>
      </c>
      <c r="J275" s="21"/>
      <c r="K275" s="21" t="s">
        <v>55</v>
      </c>
    </row>
    <row r="276" spans="1:11">
      <c r="A276" s="47" t="s">
        <v>633</v>
      </c>
      <c r="B276" s="21" t="s">
        <v>47</v>
      </c>
      <c r="C276" s="21" t="s">
        <v>48</v>
      </c>
      <c r="D276" s="21" t="s">
        <v>49</v>
      </c>
      <c r="E276" s="21" t="s">
        <v>503</v>
      </c>
      <c r="F276" s="21" t="s">
        <v>504</v>
      </c>
      <c r="G276" s="21" t="s">
        <v>605</v>
      </c>
      <c r="H276" s="21" t="s">
        <v>634</v>
      </c>
      <c r="I276" s="21" t="s">
        <v>74</v>
      </c>
      <c r="J276" s="21"/>
      <c r="K276" s="21" t="s">
        <v>55</v>
      </c>
    </row>
    <row r="277" spans="1:11">
      <c r="A277" s="47" t="s">
        <v>635</v>
      </c>
      <c r="B277" s="21" t="s">
        <v>47</v>
      </c>
      <c r="C277" s="21" t="s">
        <v>48</v>
      </c>
      <c r="D277" s="21" t="s">
        <v>49</v>
      </c>
      <c r="E277" s="21" t="s">
        <v>503</v>
      </c>
      <c r="F277" s="21" t="s">
        <v>504</v>
      </c>
      <c r="G277" s="21" t="s">
        <v>636</v>
      </c>
      <c r="H277" s="21" t="s">
        <v>637</v>
      </c>
      <c r="I277" s="21" t="s">
        <v>74</v>
      </c>
      <c r="J277" s="21"/>
      <c r="K277" s="21" t="s">
        <v>55</v>
      </c>
    </row>
    <row r="278" spans="1:11">
      <c r="A278" s="47" t="s">
        <v>638</v>
      </c>
      <c r="B278" s="21" t="s">
        <v>47</v>
      </c>
      <c r="C278" s="21" t="s">
        <v>48</v>
      </c>
      <c r="D278" s="21" t="s">
        <v>49</v>
      </c>
      <c r="E278" s="21" t="s">
        <v>503</v>
      </c>
      <c r="F278" s="21" t="s">
        <v>504</v>
      </c>
      <c r="G278" s="21" t="s">
        <v>636</v>
      </c>
      <c r="H278" s="21" t="s">
        <v>639</v>
      </c>
      <c r="I278" s="21" t="s">
        <v>74</v>
      </c>
      <c r="J278" s="21"/>
      <c r="K278" s="21" t="s">
        <v>55</v>
      </c>
    </row>
    <row r="279" spans="1:11">
      <c r="A279" s="47" t="s">
        <v>640</v>
      </c>
      <c r="B279" s="21" t="s">
        <v>47</v>
      </c>
      <c r="C279" s="21" t="s">
        <v>48</v>
      </c>
      <c r="D279" s="21" t="s">
        <v>49</v>
      </c>
      <c r="E279" s="21" t="s">
        <v>503</v>
      </c>
      <c r="F279" s="21" t="s">
        <v>504</v>
      </c>
      <c r="G279" s="21" t="s">
        <v>636</v>
      </c>
      <c r="H279" s="21" t="s">
        <v>641</v>
      </c>
      <c r="I279" s="21" t="s">
        <v>74</v>
      </c>
      <c r="J279" s="21"/>
      <c r="K279" s="21" t="s">
        <v>55</v>
      </c>
    </row>
    <row r="280" spans="1:11">
      <c r="A280" s="47" t="s">
        <v>642</v>
      </c>
      <c r="B280" s="21" t="s">
        <v>47</v>
      </c>
      <c r="C280" s="21" t="s">
        <v>48</v>
      </c>
      <c r="D280" s="21" t="s">
        <v>49</v>
      </c>
      <c r="E280" s="21" t="s">
        <v>503</v>
      </c>
      <c r="F280" s="21" t="s">
        <v>504</v>
      </c>
      <c r="G280" s="21" t="s">
        <v>636</v>
      </c>
      <c r="H280" s="21" t="s">
        <v>643</v>
      </c>
      <c r="I280" s="21" t="s">
        <v>74</v>
      </c>
      <c r="J280" s="21"/>
      <c r="K280" s="21" t="s">
        <v>55</v>
      </c>
    </row>
    <row r="281" spans="1:11">
      <c r="A281" s="47" t="s">
        <v>644</v>
      </c>
      <c r="B281" s="21" t="s">
        <v>47</v>
      </c>
      <c r="C281" s="21" t="s">
        <v>48</v>
      </c>
      <c r="D281" s="21" t="s">
        <v>49</v>
      </c>
      <c r="E281" s="21" t="s">
        <v>503</v>
      </c>
      <c r="F281" s="21" t="s">
        <v>504</v>
      </c>
      <c r="G281" s="21" t="s">
        <v>636</v>
      </c>
      <c r="H281" s="21" t="s">
        <v>645</v>
      </c>
      <c r="I281" s="21" t="s">
        <v>74</v>
      </c>
      <c r="J281" s="21"/>
      <c r="K281" s="21" t="s">
        <v>55</v>
      </c>
    </row>
    <row r="282" spans="1:11">
      <c r="A282" s="47" t="s">
        <v>646</v>
      </c>
      <c r="B282" s="21" t="s">
        <v>47</v>
      </c>
      <c r="C282" s="21" t="s">
        <v>48</v>
      </c>
      <c r="D282" s="21" t="s">
        <v>49</v>
      </c>
      <c r="E282" s="21" t="s">
        <v>503</v>
      </c>
      <c r="F282" s="21" t="s">
        <v>235</v>
      </c>
      <c r="G282" s="21" t="s">
        <v>647</v>
      </c>
      <c r="H282" s="21" t="s">
        <v>648</v>
      </c>
      <c r="I282" s="21" t="s">
        <v>649</v>
      </c>
      <c r="J282" s="21"/>
      <c r="K282" s="21" t="s">
        <v>55</v>
      </c>
    </row>
    <row r="283" spans="1:11">
      <c r="A283" s="47" t="s">
        <v>650</v>
      </c>
      <c r="B283" s="21" t="s">
        <v>47</v>
      </c>
      <c r="C283" s="21" t="s">
        <v>48</v>
      </c>
      <c r="D283" s="21" t="s">
        <v>49</v>
      </c>
      <c r="E283" s="21" t="s">
        <v>503</v>
      </c>
      <c r="F283" s="21" t="s">
        <v>235</v>
      </c>
      <c r="G283" s="21" t="s">
        <v>647</v>
      </c>
      <c r="H283" s="21" t="s">
        <v>651</v>
      </c>
      <c r="I283" s="21" t="s">
        <v>74</v>
      </c>
      <c r="J283" s="21"/>
      <c r="K283" s="21" t="s">
        <v>55</v>
      </c>
    </row>
    <row r="284" spans="1:11">
      <c r="A284" s="47" t="s">
        <v>652</v>
      </c>
      <c r="B284" s="21" t="s">
        <v>47</v>
      </c>
      <c r="C284" s="21" t="s">
        <v>48</v>
      </c>
      <c r="D284" s="21" t="s">
        <v>49</v>
      </c>
      <c r="E284" s="21" t="s">
        <v>503</v>
      </c>
      <c r="F284" s="21" t="s">
        <v>235</v>
      </c>
      <c r="G284" s="21" t="s">
        <v>647</v>
      </c>
      <c r="H284" s="21" t="s">
        <v>653</v>
      </c>
      <c r="I284" s="21" t="s">
        <v>74</v>
      </c>
      <c r="J284" s="21"/>
      <c r="K284" s="21" t="s">
        <v>55</v>
      </c>
    </row>
    <row r="285" spans="1:11">
      <c r="A285" s="47" t="s">
        <v>654</v>
      </c>
      <c r="B285" s="21" t="s">
        <v>47</v>
      </c>
      <c r="C285" s="21" t="s">
        <v>48</v>
      </c>
      <c r="D285" s="21" t="s">
        <v>49</v>
      </c>
      <c r="E285" s="21" t="s">
        <v>503</v>
      </c>
      <c r="F285" s="21" t="s">
        <v>235</v>
      </c>
      <c r="G285" s="21" t="s">
        <v>647</v>
      </c>
      <c r="H285" s="21" t="s">
        <v>655</v>
      </c>
      <c r="I285" s="21" t="s">
        <v>74</v>
      </c>
      <c r="J285" s="21"/>
      <c r="K285" s="21" t="s">
        <v>55</v>
      </c>
    </row>
    <row r="286" spans="1:11">
      <c r="A286" s="47" t="s">
        <v>656</v>
      </c>
      <c r="B286" s="21" t="s">
        <v>47</v>
      </c>
      <c r="C286" s="21" t="s">
        <v>48</v>
      </c>
      <c r="D286" s="21" t="s">
        <v>49</v>
      </c>
      <c r="E286" s="21" t="s">
        <v>503</v>
      </c>
      <c r="F286" s="21" t="s">
        <v>235</v>
      </c>
      <c r="G286" s="21" t="s">
        <v>647</v>
      </c>
      <c r="H286" s="21" t="s">
        <v>657</v>
      </c>
      <c r="I286" s="21" t="s">
        <v>74</v>
      </c>
      <c r="J286" s="21"/>
      <c r="K286" s="21" t="s">
        <v>55</v>
      </c>
    </row>
    <row r="287" spans="1:11">
      <c r="A287" s="47" t="s">
        <v>658</v>
      </c>
      <c r="B287" s="21" t="s">
        <v>47</v>
      </c>
      <c r="C287" s="21" t="s">
        <v>48</v>
      </c>
      <c r="D287" s="21" t="s">
        <v>49</v>
      </c>
      <c r="E287" s="21" t="s">
        <v>503</v>
      </c>
      <c r="F287" s="21" t="s">
        <v>235</v>
      </c>
      <c r="G287" s="21" t="s">
        <v>647</v>
      </c>
      <c r="H287" s="21" t="s">
        <v>659</v>
      </c>
      <c r="I287" s="21" t="s">
        <v>74</v>
      </c>
      <c r="J287" s="21"/>
      <c r="K287" s="21" t="s">
        <v>55</v>
      </c>
    </row>
    <row r="288" spans="1:11">
      <c r="A288" s="47" t="s">
        <v>660</v>
      </c>
      <c r="B288" s="21" t="s">
        <v>47</v>
      </c>
      <c r="C288" s="21" t="s">
        <v>48</v>
      </c>
      <c r="D288" s="21" t="s">
        <v>49</v>
      </c>
      <c r="E288" s="21" t="s">
        <v>503</v>
      </c>
      <c r="F288" s="21" t="s">
        <v>235</v>
      </c>
      <c r="G288" s="21" t="s">
        <v>647</v>
      </c>
      <c r="H288" s="21" t="s">
        <v>246</v>
      </c>
      <c r="I288" s="21" t="s">
        <v>74</v>
      </c>
      <c r="J288" s="21"/>
      <c r="K288" s="21" t="s">
        <v>55</v>
      </c>
    </row>
    <row r="289" spans="1:21">
      <c r="A289" s="47" t="s">
        <v>661</v>
      </c>
      <c r="B289" s="21" t="s">
        <v>47</v>
      </c>
      <c r="C289" s="21" t="s">
        <v>48</v>
      </c>
      <c r="D289" s="21" t="s">
        <v>49</v>
      </c>
      <c r="E289" s="21" t="s">
        <v>503</v>
      </c>
      <c r="F289" s="21" t="s">
        <v>235</v>
      </c>
      <c r="G289" s="21" t="s">
        <v>647</v>
      </c>
      <c r="H289" s="21" t="s">
        <v>662</v>
      </c>
      <c r="I289" s="21" t="s">
        <v>74</v>
      </c>
      <c r="J289" s="21"/>
      <c r="K289" s="21" t="s">
        <v>55</v>
      </c>
    </row>
    <row r="290" spans="1:21">
      <c r="A290" s="47" t="s">
        <v>663</v>
      </c>
      <c r="B290" s="21" t="s">
        <v>47</v>
      </c>
      <c r="C290" s="21" t="s">
        <v>48</v>
      </c>
      <c r="D290" s="21" t="s">
        <v>49</v>
      </c>
      <c r="E290" s="21" t="s">
        <v>503</v>
      </c>
      <c r="F290" s="21" t="s">
        <v>235</v>
      </c>
      <c r="G290" s="21" t="s">
        <v>647</v>
      </c>
      <c r="H290" s="21" t="s">
        <v>664</v>
      </c>
      <c r="I290" s="21" t="s">
        <v>74</v>
      </c>
      <c r="J290" s="21"/>
      <c r="K290" s="21" t="s">
        <v>55</v>
      </c>
    </row>
    <row r="291" spans="1:21">
      <c r="A291" s="47" t="s">
        <v>665</v>
      </c>
      <c r="B291" s="21" t="s">
        <v>47</v>
      </c>
      <c r="C291" s="21" t="s">
        <v>48</v>
      </c>
      <c r="D291" s="21" t="s">
        <v>49</v>
      </c>
      <c r="E291" s="21" t="s">
        <v>503</v>
      </c>
      <c r="F291" s="21" t="s">
        <v>235</v>
      </c>
      <c r="G291" s="21" t="s">
        <v>647</v>
      </c>
      <c r="H291" s="21" t="s">
        <v>666</v>
      </c>
      <c r="I291" s="21" t="s">
        <v>74</v>
      </c>
      <c r="J291" s="21"/>
      <c r="K291" s="21" t="s">
        <v>55</v>
      </c>
      <c r="U291" s="48" t="s">
        <v>773</v>
      </c>
    </row>
    <row r="292" spans="1:21">
      <c r="A292" s="47" t="s">
        <v>667</v>
      </c>
      <c r="B292" s="21" t="s">
        <v>47</v>
      </c>
      <c r="C292" s="21" t="s">
        <v>48</v>
      </c>
      <c r="D292" s="21" t="s">
        <v>49</v>
      </c>
      <c r="E292" s="21" t="s">
        <v>503</v>
      </c>
      <c r="F292" s="21" t="s">
        <v>235</v>
      </c>
      <c r="G292" s="21" t="s">
        <v>647</v>
      </c>
      <c r="H292" s="21" t="s">
        <v>668</v>
      </c>
      <c r="I292" s="21" t="s">
        <v>74</v>
      </c>
      <c r="J292" s="21"/>
      <c r="K292" s="21" t="s">
        <v>55</v>
      </c>
    </row>
    <row r="293" spans="1:21">
      <c r="A293" s="47" t="s">
        <v>669</v>
      </c>
      <c r="B293" s="21" t="s">
        <v>47</v>
      </c>
      <c r="C293" s="21" t="s">
        <v>48</v>
      </c>
      <c r="D293" s="21" t="s">
        <v>49</v>
      </c>
      <c r="E293" s="21" t="s">
        <v>503</v>
      </c>
      <c r="F293" s="21" t="s">
        <v>235</v>
      </c>
      <c r="G293" s="21" t="s">
        <v>647</v>
      </c>
      <c r="H293" s="22" t="s">
        <v>670</v>
      </c>
      <c r="I293" s="21" t="s">
        <v>74</v>
      </c>
      <c r="J293" s="21"/>
      <c r="K293" s="21" t="s">
        <v>55</v>
      </c>
    </row>
    <row r="294" spans="1:21">
      <c r="A294" s="47" t="s">
        <v>671</v>
      </c>
      <c r="B294" s="21" t="s">
        <v>47</v>
      </c>
      <c r="C294" s="21" t="s">
        <v>48</v>
      </c>
      <c r="D294" s="21" t="s">
        <v>49</v>
      </c>
      <c r="E294" s="21" t="s">
        <v>503</v>
      </c>
      <c r="F294" s="21" t="s">
        <v>206</v>
      </c>
      <c r="G294" s="21" t="s">
        <v>672</v>
      </c>
      <c r="H294" s="21" t="s">
        <v>673</v>
      </c>
      <c r="I294" s="21" t="s">
        <v>674</v>
      </c>
      <c r="J294" s="21"/>
      <c r="K294" s="21" t="s">
        <v>55</v>
      </c>
    </row>
    <row r="295" spans="1:21">
      <c r="A295" s="47" t="s">
        <v>675</v>
      </c>
      <c r="B295" s="21" t="s">
        <v>47</v>
      </c>
      <c r="C295" s="21" t="s">
        <v>48</v>
      </c>
      <c r="D295" s="21" t="s">
        <v>49</v>
      </c>
      <c r="E295" s="21" t="s">
        <v>503</v>
      </c>
      <c r="F295" s="21" t="s">
        <v>206</v>
      </c>
      <c r="G295" s="21" t="s">
        <v>672</v>
      </c>
      <c r="H295" s="21" t="s">
        <v>676</v>
      </c>
      <c r="I295" s="21" t="s">
        <v>677</v>
      </c>
      <c r="J295" s="21"/>
      <c r="K295" s="21" t="s">
        <v>55</v>
      </c>
    </row>
    <row r="296" spans="1:21">
      <c r="A296" s="47" t="s">
        <v>678</v>
      </c>
      <c r="B296" s="21" t="s">
        <v>47</v>
      </c>
      <c r="C296" s="21" t="s">
        <v>48</v>
      </c>
      <c r="D296" s="21" t="s">
        <v>49</v>
      </c>
      <c r="E296" s="21" t="s">
        <v>679</v>
      </c>
      <c r="F296" s="21" t="s">
        <v>679</v>
      </c>
      <c r="G296" s="21" t="s">
        <v>680</v>
      </c>
      <c r="H296" s="21" t="s">
        <v>681</v>
      </c>
      <c r="I296" s="21" t="s">
        <v>682</v>
      </c>
      <c r="J296" s="21"/>
      <c r="K296" s="21" t="s">
        <v>55</v>
      </c>
    </row>
    <row r="297" spans="1:21">
      <c r="A297" s="47" t="s">
        <v>683</v>
      </c>
      <c r="B297" s="21" t="s">
        <v>47</v>
      </c>
      <c r="C297" s="21" t="s">
        <v>48</v>
      </c>
      <c r="D297" s="21" t="s">
        <v>684</v>
      </c>
      <c r="E297" s="21" t="s">
        <v>684</v>
      </c>
      <c r="F297" s="21"/>
      <c r="G297" s="21" t="s">
        <v>685</v>
      </c>
      <c r="H297" s="21" t="s">
        <v>686</v>
      </c>
      <c r="I297" s="21" t="s">
        <v>687</v>
      </c>
      <c r="J297" s="21"/>
      <c r="K297" s="21" t="s">
        <v>688</v>
      </c>
    </row>
    <row r="298" spans="1:21">
      <c r="A298" s="47" t="s">
        <v>689</v>
      </c>
      <c r="B298" s="21" t="s">
        <v>47</v>
      </c>
      <c r="C298" s="21" t="s">
        <v>48</v>
      </c>
      <c r="D298" s="21" t="s">
        <v>684</v>
      </c>
      <c r="E298" s="21" t="s">
        <v>684</v>
      </c>
      <c r="F298" s="21"/>
      <c r="G298" s="21" t="s">
        <v>685</v>
      </c>
      <c r="H298" s="21" t="s">
        <v>690</v>
      </c>
      <c r="I298" s="21" t="s">
        <v>687</v>
      </c>
      <c r="J298" s="21"/>
      <c r="K298" s="21" t="s">
        <v>688</v>
      </c>
    </row>
    <row r="299" spans="1:21">
      <c r="A299" s="47" t="s">
        <v>691</v>
      </c>
      <c r="B299" s="21" t="s">
        <v>47</v>
      </c>
      <c r="C299" s="21" t="s">
        <v>48</v>
      </c>
      <c r="D299" s="21" t="s">
        <v>684</v>
      </c>
      <c r="E299" s="21" t="s">
        <v>684</v>
      </c>
      <c r="F299" s="21"/>
      <c r="G299" s="21" t="s">
        <v>685</v>
      </c>
      <c r="H299" s="21" t="s">
        <v>692</v>
      </c>
      <c r="I299" s="21" t="s">
        <v>687</v>
      </c>
      <c r="J299" s="21"/>
      <c r="K299" s="21" t="s">
        <v>688</v>
      </c>
    </row>
    <row r="300" spans="1:21">
      <c r="A300" s="47" t="s">
        <v>693</v>
      </c>
      <c r="B300" s="21" t="s">
        <v>47</v>
      </c>
      <c r="C300" s="21" t="s">
        <v>48</v>
      </c>
      <c r="D300" s="21" t="s">
        <v>684</v>
      </c>
      <c r="E300" s="21" t="s">
        <v>684</v>
      </c>
      <c r="F300" s="21"/>
      <c r="G300" s="21" t="s">
        <v>685</v>
      </c>
      <c r="H300" s="21" t="s">
        <v>694</v>
      </c>
      <c r="I300" s="21" t="s">
        <v>687</v>
      </c>
      <c r="J300" s="21"/>
      <c r="K300" s="21" t="s">
        <v>688</v>
      </c>
    </row>
    <row r="301" spans="1:21">
      <c r="A301" s="47" t="s">
        <v>695</v>
      </c>
      <c r="B301" s="21" t="s">
        <v>47</v>
      </c>
      <c r="C301" s="21" t="s">
        <v>48</v>
      </c>
      <c r="D301" s="21" t="s">
        <v>684</v>
      </c>
      <c r="E301" s="21" t="s">
        <v>684</v>
      </c>
      <c r="F301" s="21"/>
      <c r="G301" s="21" t="s">
        <v>685</v>
      </c>
      <c r="H301" s="21" t="s">
        <v>696</v>
      </c>
      <c r="I301" s="21" t="s">
        <v>687</v>
      </c>
      <c r="J301" s="21"/>
      <c r="K301" s="21" t="s">
        <v>688</v>
      </c>
    </row>
    <row r="302" spans="1:21">
      <c r="A302" s="47" t="s">
        <v>697</v>
      </c>
      <c r="B302" s="21" t="s">
        <v>47</v>
      </c>
      <c r="C302" s="21" t="s">
        <v>48</v>
      </c>
      <c r="D302" s="21" t="s">
        <v>684</v>
      </c>
      <c r="E302" s="21" t="s">
        <v>684</v>
      </c>
      <c r="F302" s="21"/>
      <c r="G302" s="21" t="s">
        <v>685</v>
      </c>
      <c r="H302" s="21" t="s">
        <v>698</v>
      </c>
      <c r="I302" s="21" t="s">
        <v>687</v>
      </c>
      <c r="J302" s="21"/>
      <c r="K302" s="21" t="s">
        <v>688</v>
      </c>
    </row>
    <row r="303" spans="1:21">
      <c r="A303" s="47" t="s">
        <v>699</v>
      </c>
      <c r="B303" s="21" t="s">
        <v>47</v>
      </c>
      <c r="C303" s="21" t="s">
        <v>48</v>
      </c>
      <c r="D303" s="21" t="s">
        <v>684</v>
      </c>
      <c r="E303" s="21" t="s">
        <v>684</v>
      </c>
      <c r="F303" s="21"/>
      <c r="G303" s="21" t="s">
        <v>685</v>
      </c>
      <c r="H303" s="21" t="s">
        <v>700</v>
      </c>
      <c r="I303" s="21" t="s">
        <v>687</v>
      </c>
      <c r="J303" s="21"/>
      <c r="K303" s="21" t="s">
        <v>688</v>
      </c>
    </row>
    <row r="304" spans="1:21">
      <c r="A304" s="47" t="s">
        <v>701</v>
      </c>
      <c r="B304" s="21" t="s">
        <v>47</v>
      </c>
      <c r="C304" s="21" t="s">
        <v>48</v>
      </c>
      <c r="D304" s="21" t="s">
        <v>684</v>
      </c>
      <c r="E304" s="21" t="s">
        <v>684</v>
      </c>
      <c r="F304" s="21"/>
      <c r="G304" s="21" t="s">
        <v>685</v>
      </c>
      <c r="H304" s="21" t="s">
        <v>702</v>
      </c>
      <c r="I304" s="21" t="s">
        <v>687</v>
      </c>
      <c r="J304" s="21"/>
      <c r="K304" s="21" t="s">
        <v>688</v>
      </c>
    </row>
    <row r="305" spans="1:11">
      <c r="A305" s="47" t="s">
        <v>703</v>
      </c>
      <c r="B305" s="21" t="s">
        <v>47</v>
      </c>
      <c r="C305" s="21" t="s">
        <v>48</v>
      </c>
      <c r="D305" s="21" t="s">
        <v>684</v>
      </c>
      <c r="E305" s="21" t="s">
        <v>684</v>
      </c>
      <c r="F305" s="21"/>
      <c r="G305" s="21" t="s">
        <v>685</v>
      </c>
      <c r="H305" s="21" t="s">
        <v>704</v>
      </c>
      <c r="I305" s="21" t="s">
        <v>687</v>
      </c>
      <c r="J305" s="21"/>
      <c r="K305" s="21" t="s">
        <v>688</v>
      </c>
    </row>
    <row r="306" spans="1:11">
      <c r="A306" s="47" t="s">
        <v>705</v>
      </c>
      <c r="B306" s="21" t="s">
        <v>47</v>
      </c>
      <c r="C306" s="21" t="s">
        <v>48</v>
      </c>
      <c r="D306" s="21" t="s">
        <v>684</v>
      </c>
      <c r="E306" s="21" t="s">
        <v>684</v>
      </c>
      <c r="F306" s="21"/>
      <c r="G306" s="21" t="s">
        <v>685</v>
      </c>
      <c r="H306" s="21" t="s">
        <v>706</v>
      </c>
      <c r="I306" s="21" t="s">
        <v>687</v>
      </c>
      <c r="J306" s="21"/>
      <c r="K306" s="21" t="s">
        <v>688</v>
      </c>
    </row>
    <row r="307" spans="1:11">
      <c r="A307" s="47" t="s">
        <v>707</v>
      </c>
      <c r="B307" s="21" t="s">
        <v>47</v>
      </c>
      <c r="C307" s="21" t="s">
        <v>48</v>
      </c>
      <c r="D307" s="21" t="s">
        <v>684</v>
      </c>
      <c r="E307" s="21" t="s">
        <v>684</v>
      </c>
      <c r="F307" s="21"/>
      <c r="G307" s="21" t="s">
        <v>708</v>
      </c>
      <c r="H307" s="21" t="s">
        <v>708</v>
      </c>
      <c r="I307" s="21" t="s">
        <v>687</v>
      </c>
      <c r="J307" s="21"/>
      <c r="K307" s="21" t="s">
        <v>688</v>
      </c>
    </row>
    <row r="308" spans="1:11">
      <c r="A308" s="47" t="s">
        <v>709</v>
      </c>
      <c r="B308" s="21" t="s">
        <v>47</v>
      </c>
      <c r="C308" s="21" t="s">
        <v>48</v>
      </c>
      <c r="D308" s="21" t="s">
        <v>710</v>
      </c>
      <c r="E308" s="21" t="s">
        <v>711</v>
      </c>
      <c r="F308" s="21" t="s">
        <v>712</v>
      </c>
      <c r="G308" s="21"/>
      <c r="H308" s="21" t="s">
        <v>713</v>
      </c>
      <c r="I308" s="21" t="s">
        <v>714</v>
      </c>
      <c r="J308" s="21"/>
      <c r="K308" s="21" t="s">
        <v>715</v>
      </c>
    </row>
    <row r="309" spans="1:11">
      <c r="A309" s="47" t="s">
        <v>716</v>
      </c>
      <c r="B309" s="21" t="s">
        <v>47</v>
      </c>
      <c r="C309" s="21" t="s">
        <v>48</v>
      </c>
      <c r="D309" s="21" t="s">
        <v>710</v>
      </c>
      <c r="E309" s="21" t="s">
        <v>711</v>
      </c>
      <c r="F309" s="21" t="s">
        <v>717</v>
      </c>
      <c r="G309" s="21"/>
      <c r="H309" s="21" t="s">
        <v>718</v>
      </c>
      <c r="I309" s="21" t="s">
        <v>719</v>
      </c>
      <c r="J309" s="21"/>
      <c r="K309" s="21" t="s">
        <v>715</v>
      </c>
    </row>
    <row r="310" spans="1:11">
      <c r="A310" s="47" t="s">
        <v>720</v>
      </c>
      <c r="B310" s="21" t="s">
        <v>47</v>
      </c>
      <c r="C310" s="21" t="s">
        <v>48</v>
      </c>
      <c r="D310" s="21" t="s">
        <v>710</v>
      </c>
      <c r="E310" s="21" t="s">
        <v>711</v>
      </c>
      <c r="F310" s="21" t="s">
        <v>721</v>
      </c>
      <c r="G310" s="21"/>
      <c r="H310" s="21" t="s">
        <v>722</v>
      </c>
      <c r="I310" s="21" t="s">
        <v>719</v>
      </c>
      <c r="J310" s="21"/>
      <c r="K310" s="21" t="s">
        <v>715</v>
      </c>
    </row>
    <row r="311" spans="1:11">
      <c r="A311" s="47" t="s">
        <v>723</v>
      </c>
      <c r="B311" s="21" t="s">
        <v>47</v>
      </c>
      <c r="C311" s="21" t="s">
        <v>48</v>
      </c>
      <c r="D311" s="21" t="s">
        <v>710</v>
      </c>
      <c r="E311" s="21" t="s">
        <v>711</v>
      </c>
      <c r="F311" s="21" t="s">
        <v>724</v>
      </c>
      <c r="G311" s="21"/>
      <c r="H311" s="21" t="s">
        <v>725</v>
      </c>
      <c r="I311" s="21" t="s">
        <v>719</v>
      </c>
      <c r="J311" s="21"/>
      <c r="K311" s="21" t="s">
        <v>715</v>
      </c>
    </row>
    <row r="312" spans="1:11">
      <c r="A312" s="47" t="s">
        <v>726</v>
      </c>
      <c r="B312" s="21" t="s">
        <v>47</v>
      </c>
      <c r="C312" s="21" t="s">
        <v>48</v>
      </c>
      <c r="D312" s="21" t="s">
        <v>727</v>
      </c>
      <c r="E312" s="21"/>
      <c r="F312" s="21" t="s">
        <v>728</v>
      </c>
      <c r="G312" s="21"/>
      <c r="H312" s="21" t="s">
        <v>729</v>
      </c>
      <c r="I312" s="21"/>
      <c r="J312" s="21"/>
      <c r="K312" s="21" t="s">
        <v>730</v>
      </c>
    </row>
    <row r="313" spans="1:11">
      <c r="A313" s="47" t="s">
        <v>731</v>
      </c>
      <c r="B313" s="21" t="s">
        <v>47</v>
      </c>
      <c r="C313" s="21" t="s">
        <v>48</v>
      </c>
      <c r="D313" s="21" t="s">
        <v>727</v>
      </c>
      <c r="E313" s="21"/>
      <c r="F313" s="21" t="s">
        <v>732</v>
      </c>
      <c r="G313" s="21"/>
      <c r="H313" s="21" t="s">
        <v>733</v>
      </c>
      <c r="I313" s="21"/>
      <c r="J313" s="21"/>
      <c r="K313" s="21" t="s">
        <v>730</v>
      </c>
    </row>
    <row r="314" spans="1:11">
      <c r="A314" s="47" t="s">
        <v>734</v>
      </c>
      <c r="B314" s="21" t="s">
        <v>47</v>
      </c>
      <c r="C314" s="21" t="s">
        <v>48</v>
      </c>
      <c r="D314" s="21" t="s">
        <v>727</v>
      </c>
      <c r="E314" s="21"/>
      <c r="F314" s="21" t="s">
        <v>735</v>
      </c>
      <c r="G314" s="21"/>
      <c r="H314" s="21" t="s">
        <v>736</v>
      </c>
      <c r="I314" s="21"/>
      <c r="J314" s="21"/>
      <c r="K314" s="21" t="s">
        <v>730</v>
      </c>
    </row>
  </sheetData>
  <autoFilter ref="A19:CN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52361F7-3A34-4A42-9814-96979639BBC2}"/>
</file>

<file path=customXml/itemProps2.xml><?xml version="1.0" encoding="utf-8"?>
<ds:datastoreItem xmlns:ds="http://schemas.openxmlformats.org/officeDocument/2006/customXml" ds:itemID="{9088741D-1908-47BD-A56D-36FCCC43B930}"/>
</file>

<file path=customXml/itemProps3.xml><?xml version="1.0" encoding="utf-8"?>
<ds:datastoreItem xmlns:ds="http://schemas.openxmlformats.org/officeDocument/2006/customXml" ds:itemID="{E2D04CDA-C626-4231-98A2-39194D06DD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FURUOYA, SHINGO</cp:lastModifiedBy>
  <cp:revision/>
  <dcterms:created xsi:type="dcterms:W3CDTF">2022-11-25T05:56:28Z</dcterms:created>
  <dcterms:modified xsi:type="dcterms:W3CDTF">2023-12-26T07:08:17Z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